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067" activeTab="2"/>
  </bookViews>
  <sheets>
    <sheet name="部门（单位）整体绩效目标申报表" sheetId="1" r:id="rId1"/>
    <sheet name="乡村振兴和人居环境整治项目" sheetId="2" r:id="rId2"/>
    <sheet name="村级支出" sheetId="3" r:id="rId3"/>
  </sheets>
  <definedNames>
    <definedName name="_xlnm.Print_Titles" localSheetId="0">'部门（单位）整体绩效目标申报表'!$19:$19</definedName>
    <definedName name="_xlnm.Print_Area" localSheetId="1">乡村振兴和人居环境整治项目!$A$2:$K$22</definedName>
  </definedNames>
  <calcPr calcId="144525"/>
</workbook>
</file>

<file path=xl/sharedStrings.xml><?xml version="1.0" encoding="utf-8"?>
<sst xmlns="http://schemas.openxmlformats.org/spreadsheetml/2006/main" count="320" uniqueCount="166">
  <si>
    <t>整体绩效目标申报表</t>
  </si>
  <si>
    <t>（2024年度）</t>
  </si>
  <si>
    <t>部门单位名称</t>
  </si>
  <si>
    <t>会同县炮团侗族苗族乡人民政府</t>
  </si>
  <si>
    <t>部门（单位）职责</t>
  </si>
  <si>
    <t>1、贯彻执行党的路线、方针、政策和国家法律法规，贯彻执行上级行政机关的决议、命令及乡党委的决定，执行乡人民代表大会的决议。    
2、对乡人民代表大会及其主席团和县政府负责并报告工作。    
3、编制和执行乡国民经济和社会发展计划，编制并执行财政预算。    
4、负责乡行政执法工作，维护社会秩序，保护公民人身、民主、财产等合法权利，保护各种经济组织的合法权益。    
5、支持和帮助村民委员会工作。    
6、法律规定的其他职责。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</si>
  <si>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</si>
  <si>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</si>
  <si>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</si>
  <si>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</si>
  <si>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</si>
  <si>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</si>
  <si>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</si>
  <si>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</si>
  <si>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</si>
  <si>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</si>
  <si>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</si>
  <si>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</si>
  <si>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</si>
  <si>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</si>
  <si>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</si>
  <si>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预算管理（10分）</t>
  </si>
  <si>
    <t>预算执行率</t>
  </si>
  <si>
    <t>=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</si>
  <si>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</si>
  <si>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</si>
  <si>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</si>
  <si>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</si>
  <si>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（7分）</t>
  </si>
  <si>
    <t>全年总预算</t>
  </si>
  <si>
    <t>≤</t>
  </si>
  <si>
    <t>万元</t>
  </si>
  <si>
    <t>考核项目成本控制情况。</t>
  </si>
  <si>
    <t>项目成本控制在总预算范围内，得7分，每下降1%，扣0.2分，扣完为止。</t>
  </si>
  <si>
    <t>社会成本指标
（7分）</t>
  </si>
  <si>
    <t>社会成本节约率</t>
  </si>
  <si>
    <t>≥</t>
  </si>
  <si>
    <t>社会成本指标节约率＝(计划成本-实际成本) /计划成本×100%。</t>
  </si>
  <si>
    <t>社会成本节约率为0，得7分，每下降1%，扣0.5分，扣完为止。（如不适用，直接计分）</t>
  </si>
  <si>
    <t>生态环境成本指标（6分）</t>
  </si>
  <si>
    <t>生态环境成本节约率</t>
  </si>
  <si>
    <t>生态环境成本节约率＝(计划成本-实际成本) /计划成本×100%。</t>
  </si>
  <si>
    <t>生态环境成本节约率为0，得6分，每下降1%，扣0.5分，扣完为止。（如不适用，直接计分）</t>
  </si>
  <si>
    <t>产出指标
(30分)</t>
  </si>
  <si>
    <t>数量指标（10分）</t>
  </si>
  <si>
    <t>各项重点工作任务完成率</t>
  </si>
  <si>
    <t>根据2024年单位重点工作进度进行考核</t>
  </si>
  <si>
    <t>乡政府机关重点任务运行进度达标率达100%，计10分。其他视情况，酌情扣分。</t>
  </si>
  <si>
    <t>质量指标（10分）</t>
  </si>
  <si>
    <t>质量达标率</t>
  </si>
  <si>
    <t>反映本部门负责的保障政府机关运行重点工作任务质量考核。</t>
  </si>
  <si>
    <t>达标率100%，得10分，每下降1%扣0.5分，扣完为止。</t>
  </si>
  <si>
    <t>时效指标（10分）</t>
  </si>
  <si>
    <t>重点工作任务完成时间</t>
  </si>
  <si>
    <t>定性</t>
  </si>
  <si>
    <t>2024年12月31日前</t>
  </si>
  <si>
    <t>无</t>
  </si>
  <si>
    <t>该指标主要考察重点工作任务完成时间是否达到计划标准。</t>
  </si>
  <si>
    <t>在年底之前完成重点工作任务计10分，一项未完成扣0.5分，以此类推</t>
  </si>
  <si>
    <t>效益指标
(30分)</t>
  </si>
  <si>
    <t>经济效益指标
（8分）</t>
  </si>
  <si>
    <t>经济效益情况</t>
  </si>
  <si>
    <t>效果明显</t>
  </si>
  <si>
    <t>考核项目实施对经济发展所带来的直接或间接影响情况。</t>
  </si>
  <si>
    <t>效果明显得8分，效果一般5分，否则不得分。</t>
  </si>
  <si>
    <t>社会效益指标
（8分）</t>
  </si>
  <si>
    <t>促进全乡工作开展</t>
  </si>
  <si>
    <t>考核促进乡镇工作开展情况。</t>
  </si>
  <si>
    <t>生态效益指标
（7分）</t>
  </si>
  <si>
    <t>生态效益情况</t>
  </si>
  <si>
    <t>考核项目实施对生态环境所带来的直接或间接影响情况。</t>
  </si>
  <si>
    <t>效果明显得7分，效果一般4分，否则不得分。（如不适用，直接计分）</t>
  </si>
  <si>
    <t>可持续影响指标（7分）</t>
  </si>
  <si>
    <t>建立健全长效管理机制</t>
  </si>
  <si>
    <t>各项中心工作考核可持续影响情况。</t>
  </si>
  <si>
    <t>可持续影响效果明显得7分，效果一般4分，效果不明显不得分。</t>
  </si>
  <si>
    <t>满意度指标
(10分）</t>
  </si>
  <si>
    <t>服务对象满意度指标（10分）</t>
  </si>
  <si>
    <t>人民群众满意度</t>
  </si>
  <si>
    <t>该指标主要考察部门整体工作开展情况，社会公众满意度是否达到年初目标。</t>
  </si>
  <si>
    <t>满意度达95%以上得10分，每下降1%，扣1分，扣完为止。</t>
  </si>
  <si>
    <t>2024年项目绩效目标表</t>
  </si>
  <si>
    <t>项目名称</t>
  </si>
  <si>
    <t>乡村振兴和人居环境整治项目</t>
  </si>
  <si>
    <t>主管部门及代码</t>
  </si>
  <si>
    <t>会同县炮团乡人民政府 014001</t>
  </si>
  <si>
    <t>实施单位</t>
  </si>
  <si>
    <t>项目资金
（万元）</t>
  </si>
  <si>
    <t xml:space="preserve"> 年度资金总额：</t>
  </si>
  <si>
    <t xml:space="preserve">    其中：财政拨款</t>
  </si>
  <si>
    <t xml:space="preserve">          上年结转</t>
  </si>
  <si>
    <t xml:space="preserve">          其他资金</t>
  </si>
  <si>
    <t>年度总体目标</t>
  </si>
  <si>
    <t>保障人居环境整治、乡村振兴、产业发展等相关工作的正常开展，服务乡经济社会的发展</t>
  </si>
  <si>
    <t>指标类型</t>
  </si>
  <si>
    <r>
      <t>评（扣分标准）</t>
    </r>
    <r>
      <rPr>
        <b/>
        <sz val="10"/>
        <rFont val="宋体"/>
        <charset val="134"/>
      </rPr>
      <t>（可根据单位实际情况修改调整）</t>
    </r>
  </si>
  <si>
    <t>预算管理    （10分）</t>
  </si>
  <si>
    <t>按计划完成预算执行率得10分，每下降10%扣0.2分，扣完为止。</t>
  </si>
  <si>
    <t>经济成本指标（7分）</t>
  </si>
  <si>
    <t>项目成本</t>
  </si>
  <si>
    <t>项目成本控制在总成本范围内，得7分，每超出1%，扣0.5分，扣完为止。</t>
  </si>
  <si>
    <t>社会成本指标（7分）</t>
  </si>
  <si>
    <t>产出指标
（30分）</t>
  </si>
  <si>
    <t>工作经费发放率</t>
  </si>
  <si>
    <t>考核项目完成数量。</t>
  </si>
  <si>
    <t>项目按计划完成得10分，每下降1%，扣0.5分，扣完为止。</t>
  </si>
  <si>
    <t>质量指标 （10分）</t>
  </si>
  <si>
    <t>项目绩效目标达成率</t>
  </si>
  <si>
    <t>完成项目质量考核。</t>
  </si>
  <si>
    <t>时效指标             （10分）</t>
  </si>
  <si>
    <t>完成及时性</t>
  </si>
  <si>
    <t>2024年12月之前完成</t>
  </si>
  <si>
    <t>考核项目时效性。</t>
  </si>
  <si>
    <t>效益指标
（30分）</t>
  </si>
  <si>
    <t>经济效益指标（8分）</t>
  </si>
  <si>
    <t>专项资金使用效益得到有效发挥，得8分，效果一般的5分，否则不得分。(如不适用，直接计分)</t>
  </si>
  <si>
    <t>社会效益指标（8分）</t>
  </si>
  <si>
    <t>促进乡镇工作开展</t>
  </si>
  <si>
    <t>效果明显得8分，效果一般的5分，否则不得分。(如不适用，直接计分）</t>
  </si>
  <si>
    <t>生态效益指标（7分）</t>
  </si>
  <si>
    <t>可持续影响指标  （7分）</t>
  </si>
  <si>
    <t>规范乡村两级财务</t>
  </si>
  <si>
    <t>乡镇财务人员与村级报账员业务考核达标率</t>
  </si>
  <si>
    <t>满意度指标
（10分）</t>
  </si>
  <si>
    <t>服务对象满意度指标</t>
  </si>
  <si>
    <t>考核服务对象满意度。</t>
  </si>
  <si>
    <t>满意度大于等于90%的得10分，满意度小于90%且大于等于80%的得8分，满意度小于80%且大于等于60%的得5分，满意度小于60%不得分。</t>
  </si>
  <si>
    <t>说明：</t>
  </si>
  <si>
    <t>指标名称：一级指标，主要分为成本指标、产出指标、效益指标、满意度指标；二级指标，主要分为经济成本指标、社会成本指标、生态环境成本指标（属于成本指标）和数量指标、质量指标、时效指标（属于产出指标）以及经济效益指标、社会效益指标、生态效益指标、可持续影响指标（属于效益指标）和服务对象满意度指标（属于满意度指标）；三级指标是对指标含义的简要描述，要求简洁明确、通俗易懂。如“房屋修缮面积”、“设备更新改造数量”、“验收合格率”等。</t>
  </si>
  <si>
    <t>指标类型：指标类型为定量（“≥”、“＞”、“＝”、“≤”、“＜”上述五个符号之一）或定性。（下拉选择五个符号或者定性）</t>
  </si>
  <si>
    <t>指标值：指标类型为定量时，只能填写数字。指标类型为定性时，不受限制。</t>
  </si>
  <si>
    <t>计量单位：为数字后字符串，如“个”、“所”、“只”、“%”等。指标类型为定量时可填，指标类型为定性设置为空不可填</t>
  </si>
  <si>
    <t>指标解释：是三级指标名称的概念性定义，反映该指标衡量的具体内容、计算方法和数据口径等</t>
  </si>
  <si>
    <t>评（扣）分标准：填写指标完成情况评（扣）分标准，参考以下几种赋分情况。
    1.直接赋分。主要适用于进行“是”或“否”判断的单一评判指标。符合要求的得满分，不符合要求的不得分或者扣相应的分数。
　　2.按照完成比例赋分，同时设置及格门槛。主要适用于量化的统计类等定量指标。具体可根据指标目标值的精细程度、数据变化区间进行设定。
　　　定量指标按比例赋分，并设置及格门槛。如：完成率小于60%为不及格，不得分；大于等于60%的，按超过的比重赋分，计算公式为：得分=（实际完成率-60%）/（1-60%）×指标分值。
　　3.按评判等级赋分。主要适用于情况说明类的定性指标。分为基本达成目标、部分实现目标、实现目标程度较低三个档次，并分别按照该指标对应分值区间100%-80%（含）、80%-60%（含）、60%-0%合理确定分值。
　　4.满意度赋分。适用于对服务对象、受益群体的满意程度询问调查，一般按照区间进行赋分。如：满意度大于等于90%的得10分，满意度小于90%且大于等于80%的得8分，满意度小于80%且大于等于60%的得5分，满意度小于60%不得分。</t>
  </si>
  <si>
    <t>村级支出</t>
  </si>
  <si>
    <t>年度资金总额：</t>
  </si>
  <si>
    <t>其中：财政拨款</t>
  </si>
  <si>
    <t>上年结转</t>
  </si>
  <si>
    <t>其他资金</t>
  </si>
  <si>
    <t>村级支出推动落实村级各项工作。</t>
  </si>
  <si>
    <t>评（扣分标准）</t>
  </si>
  <si>
    <t>预算管理 （10分）</t>
  </si>
  <si>
    <t>＝</t>
  </si>
  <si>
    <t>成本指标（20分）</t>
  </si>
  <si>
    <t>经济成本指标  （7分）</t>
  </si>
  <si>
    <t>社会成本指标  （7分）</t>
  </si>
  <si>
    <t xml:space="preserve">生态环境成本节约率＝(计划成本-实际成本) /计划成本×100%。 </t>
  </si>
  <si>
    <t>数量指标
  （10分）</t>
  </si>
  <si>
    <t>实际工作完成率</t>
  </si>
  <si>
    <t>考核项目实际完成情况。</t>
  </si>
  <si>
    <t>质量指标     （10分）</t>
  </si>
  <si>
    <t>确保村级工作运转正常</t>
  </si>
  <si>
    <t>考核项目质量达标情况。</t>
  </si>
  <si>
    <t>项目完成的及时性</t>
  </si>
  <si>
    <t>考核完成时效性。</t>
  </si>
  <si>
    <t>经济效益指标  （8分）</t>
  </si>
  <si>
    <t>充分发挥专项资金效益</t>
  </si>
  <si>
    <t>社会效益指标  （8分）</t>
  </si>
  <si>
    <t>促进单位工作开展</t>
  </si>
  <si>
    <t>考核项目实施对社会发展所带来的直接或间接影响情况。</t>
  </si>
  <si>
    <t>生态效益指标  （7分）</t>
  </si>
  <si>
    <t>可持续影响指标     （7分）</t>
  </si>
  <si>
    <t>可持续发展情况</t>
  </si>
  <si>
    <t>项目后续运行及成效发挥的可持续影响情况。</t>
  </si>
  <si>
    <t>群众满意度</t>
  </si>
  <si>
    <t>考核服务对象满意度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</si>
</sst>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2">
    <font>
      <sz val="12"/>
      <name val="宋体"/>
      <charset val="134"/>
    </font>
    <font>
      <sz val="16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family val="2"/>
      <charset val="0"/>
    </font>
    <font>
      <sz val="12"/>
      <color indexed="8"/>
      <name val="宋体"/>
      <charset val="134"/>
    </font>
    <font>
      <sz val="10"/>
      <color theme="1"/>
      <name val="宋体"/>
      <charset val="134"/>
    </font>
    <font>
      <sz val="20"/>
      <name val="Calibri"/>
      <charset val="0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7" borderId="18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21" applyNumberFormat="0" applyAlignment="0" applyProtection="0">
      <alignment vertical="center"/>
    </xf>
    <xf numFmtId="0" fontId="25" fillId="11" borderId="17" applyNumberFormat="0" applyAlignment="0" applyProtection="0">
      <alignment vertical="center"/>
    </xf>
    <xf numFmtId="0" fontId="26" fillId="12" borderId="22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0" fillId="0" borderId="0"/>
  </cellStyleXfs>
  <cellXfs count="7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49" applyFont="1" applyFill="1" applyBorder="1" applyAlignment="1">
      <alignment horizontal="center" vertical="center" wrapText="1"/>
    </xf>
    <xf numFmtId="0" fontId="1" fillId="0" borderId="0" xfId="49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2" fillId="0" borderId="1" xfId="49" applyFont="1" applyBorder="1" applyAlignment="1">
      <alignment horizontal="center" vertical="center" wrapText="1"/>
    </xf>
    <xf numFmtId="0" fontId="2" fillId="0" borderId="1" xfId="49" applyFont="1" applyBorder="1" applyAlignment="1">
      <alignment horizontal="left" vertical="center" wrapText="1"/>
    </xf>
    <xf numFmtId="0" fontId="2" fillId="0" borderId="3" xfId="49" applyFont="1" applyFill="1" applyBorder="1" applyAlignment="1">
      <alignment horizontal="center" vertical="center" wrapText="1"/>
    </xf>
    <xf numFmtId="0" fontId="2" fillId="0" borderId="4" xfId="49" applyFont="1" applyFill="1" applyBorder="1" applyAlignment="1">
      <alignment horizontal="center" vertical="center" wrapText="1"/>
    </xf>
    <xf numFmtId="0" fontId="2" fillId="0" borderId="5" xfId="49" applyFont="1" applyFill="1" applyBorder="1" applyAlignment="1">
      <alignment horizontal="center" vertical="center" wrapText="1"/>
    </xf>
    <xf numFmtId="0" fontId="2" fillId="0" borderId="6" xfId="49" applyFont="1" applyFill="1" applyBorder="1" applyAlignment="1">
      <alignment horizontal="center" vertical="center" wrapText="1"/>
    </xf>
    <xf numFmtId="0" fontId="2" fillId="0" borderId="7" xfId="49" applyFont="1" applyFill="1" applyBorder="1" applyAlignment="1">
      <alignment horizontal="center" vertical="center" wrapText="1"/>
    </xf>
    <xf numFmtId="0" fontId="2" fillId="0" borderId="8" xfId="49" applyFont="1" applyFill="1" applyBorder="1" applyAlignment="1">
      <alignment horizontal="center" vertical="center" wrapText="1"/>
    </xf>
    <xf numFmtId="0" fontId="2" fillId="0" borderId="8" xfId="49" applyFont="1" applyFill="1" applyBorder="1" applyAlignment="1">
      <alignment horizontal="left" vertical="center" wrapText="1"/>
    </xf>
    <xf numFmtId="0" fontId="2" fillId="0" borderId="9" xfId="49" applyFont="1" applyFill="1" applyBorder="1" applyAlignment="1">
      <alignment horizontal="center" vertical="center" wrapText="1"/>
    </xf>
    <xf numFmtId="0" fontId="2" fillId="0" borderId="9" xfId="49" applyFont="1" applyFill="1" applyBorder="1" applyAlignment="1">
      <alignment horizontal="left" vertical="center" wrapText="1"/>
    </xf>
    <xf numFmtId="0" fontId="2" fillId="0" borderId="10" xfId="49" applyFont="1" applyFill="1" applyBorder="1" applyAlignment="1">
      <alignment horizontal="center" vertical="center" wrapText="1"/>
    </xf>
    <xf numFmtId="0" fontId="2" fillId="0" borderId="11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12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4" fillId="0" borderId="0" xfId="49" applyFont="1" applyBorder="1" applyAlignment="1">
      <alignment vertical="center" wrapText="1"/>
    </xf>
    <xf numFmtId="0" fontId="2" fillId="0" borderId="12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2" fillId="0" borderId="2" xfId="49" applyFont="1" applyBorder="1" applyAlignment="1">
      <alignment horizontal="left" vertical="center" wrapText="1"/>
    </xf>
    <xf numFmtId="0" fontId="2" fillId="0" borderId="9" xfId="49" applyFont="1" applyBorder="1" applyAlignment="1">
      <alignment horizontal="center" vertical="center" wrapText="1"/>
    </xf>
    <xf numFmtId="0" fontId="2" fillId="0" borderId="3" xfId="49" applyFont="1" applyBorder="1" applyAlignment="1">
      <alignment horizontal="center" vertical="center" wrapText="1"/>
    </xf>
    <xf numFmtId="0" fontId="2" fillId="0" borderId="15" xfId="49" applyFont="1" applyBorder="1" applyAlignment="1">
      <alignment horizontal="center" vertical="center" wrapText="1"/>
    </xf>
    <xf numFmtId="0" fontId="2" fillId="0" borderId="9" xfId="49" applyFont="1" applyBorder="1" applyAlignment="1">
      <alignment horizontal="left" vertical="center" wrapText="1"/>
    </xf>
    <xf numFmtId="0" fontId="2" fillId="0" borderId="5" xfId="49" applyFont="1" applyBorder="1" applyAlignment="1">
      <alignment horizontal="center" vertical="center" wrapText="1"/>
    </xf>
    <xf numFmtId="0" fontId="2" fillId="0" borderId="6" xfId="49" applyFont="1" applyBorder="1" applyAlignment="1">
      <alignment horizontal="center" vertical="center" wrapText="1"/>
    </xf>
    <xf numFmtId="0" fontId="2" fillId="0" borderId="7" xfId="49" applyFont="1" applyBorder="1" applyAlignment="1">
      <alignment horizontal="center" vertical="center" wrapText="1"/>
    </xf>
    <xf numFmtId="0" fontId="2" fillId="0" borderId="10" xfId="49" applyFont="1" applyBorder="1" applyAlignment="1">
      <alignment horizontal="center" vertical="center" wrapText="1"/>
    </xf>
    <xf numFmtId="0" fontId="2" fillId="0" borderId="11" xfId="49" applyFont="1" applyBorder="1" applyAlignment="1">
      <alignment horizontal="center" vertical="center" wrapText="1"/>
    </xf>
    <xf numFmtId="0" fontId="2" fillId="0" borderId="16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12" xfId="49" applyFont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176" fontId="8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wrapText="1"/>
    </xf>
    <xf numFmtId="0" fontId="10" fillId="0" borderId="0" xfId="0" applyNumberFormat="1" applyFont="1" applyFill="1" applyBorder="1" applyAlignment="1"/>
    <xf numFmtId="176" fontId="10" fillId="0" borderId="0" xfId="0" applyNumberFormat="1" applyFont="1" applyFill="1" applyBorder="1" applyAlignment="1">
      <alignment horizontal="center"/>
    </xf>
    <xf numFmtId="0" fontId="10" fillId="0" borderId="0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/>
    <xf numFmtId="0" fontId="10" fillId="0" borderId="0" xfId="0" applyNumberFormat="1" applyFont="1" applyFill="1" applyBorder="1" applyAlignment="1">
      <alignment wrapText="1"/>
    </xf>
    <xf numFmtId="0" fontId="5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0"/>
  <sheetViews>
    <sheetView view="pageBreakPreview" zoomScaleNormal="100" workbookViewId="0">
      <selection activeCell="B5" sqref="$A5:$XFD7"/>
    </sheetView>
  </sheetViews>
  <sheetFormatPr defaultColWidth="9" defaultRowHeight="14.4"/>
  <cols>
    <col min="1" max="1" width="16.5833333333333" style="59" customWidth="1"/>
    <col min="2" max="2" width="12.5" style="59" customWidth="1"/>
    <col min="3" max="3" width="13.5" style="61" customWidth="1"/>
    <col min="4" max="4" width="12.9" style="59" customWidth="1"/>
    <col min="5" max="5" width="9.9" style="62" customWidth="1"/>
    <col min="6" max="6" width="9.8" style="62" customWidth="1"/>
    <col min="7" max="7" width="7.8" style="59" customWidth="1"/>
    <col min="8" max="8" width="31.9" style="59" customWidth="1"/>
    <col min="9" max="9" width="37.3" style="59" customWidth="1"/>
    <col min="10" max="10" width="7.3" style="60" customWidth="1"/>
    <col min="11" max="16384" width="9" style="59"/>
  </cols>
  <sheetData>
    <row r="1" s="59" customFormat="1" ht="25.8" spans="2:11">
      <c r="B1" s="63" t="s">
        <v>0</v>
      </c>
      <c r="C1" s="63"/>
      <c r="D1" s="63"/>
      <c r="E1" s="63"/>
      <c r="F1" s="63"/>
      <c r="G1" s="63"/>
      <c r="H1" s="63"/>
      <c r="I1" s="63"/>
      <c r="J1" s="63"/>
      <c r="K1" s="74"/>
    </row>
    <row r="2" s="59" customFormat="1" ht="15.6" spans="2:10">
      <c r="B2" s="64" t="s">
        <v>1</v>
      </c>
      <c r="C2" s="65"/>
      <c r="D2" s="66"/>
      <c r="E2" s="67"/>
      <c r="F2" s="67"/>
      <c r="G2" s="66"/>
      <c r="H2" s="68"/>
      <c r="I2" s="75"/>
      <c r="J2" s="68"/>
    </row>
    <row r="3" s="59" customFormat="1" ht="26" customHeight="1" spans="1:10">
      <c r="A3" s="69" t="s">
        <v>2</v>
      </c>
      <c r="B3" s="24" t="s">
        <v>3</v>
      </c>
      <c r="C3" s="24"/>
      <c r="D3" s="24"/>
      <c r="E3" s="24"/>
      <c r="F3" s="24"/>
      <c r="G3" s="24"/>
      <c r="H3" s="24"/>
      <c r="I3" s="24"/>
      <c r="J3" s="24"/>
    </row>
    <row r="4" s="59" customFormat="1" ht="77" customHeight="1" spans="1:10">
      <c r="A4" s="69" t="s">
        <v>4</v>
      </c>
      <c r="B4" s="27" t="s">
        <v>5</v>
      </c>
      <c r="C4" s="27"/>
      <c r="D4" s="27"/>
      <c r="E4" s="27"/>
      <c r="F4" s="27"/>
      <c r="G4" s="27"/>
      <c r="H4" s="27"/>
      <c r="I4" s="27"/>
      <c r="J4" s="27"/>
    </row>
    <row r="5" s="59" customFormat="1" ht="24" customHeight="1" spans="1:10">
      <c r="A5" s="23" t="s">
        <v>6</v>
      </c>
      <c r="B5" s="23" t="s">
        <v>7</v>
      </c>
      <c r="C5" s="23"/>
      <c r="D5" s="23"/>
      <c r="E5" s="23"/>
      <c r="F5" s="23"/>
      <c r="G5" s="23"/>
      <c r="H5" s="25">
        <v>473.11</v>
      </c>
      <c r="I5" s="25"/>
      <c r="J5" s="25"/>
    </row>
    <row r="6" s="59" customFormat="1" ht="24" customHeight="1" spans="1:10">
      <c r="A6" s="23"/>
      <c r="B6" s="23" t="s">
        <v>8</v>
      </c>
      <c r="C6" s="23"/>
      <c r="D6" s="23"/>
      <c r="E6" s="23"/>
      <c r="F6" s="23"/>
      <c r="G6" s="23"/>
      <c r="H6" s="25">
        <v>460.11</v>
      </c>
      <c r="I6" s="25"/>
      <c r="J6" s="25"/>
    </row>
    <row r="7" s="59" customFormat="1" ht="24" customHeight="1" spans="1:10">
      <c r="A7" s="23"/>
      <c r="B7" s="23" t="s">
        <v>9</v>
      </c>
      <c r="C7" s="23"/>
      <c r="D7" s="23"/>
      <c r="E7" s="23"/>
      <c r="F7" s="23"/>
      <c r="G7" s="23"/>
      <c r="H7" s="25">
        <v>13</v>
      </c>
      <c r="I7" s="25"/>
      <c r="J7" s="25"/>
    </row>
    <row r="8" s="60" customFormat="1" ht="23" customHeight="1" spans="1:10">
      <c r="A8" s="70" t="s">
        <v>10</v>
      </c>
      <c r="B8" s="70" t="s">
        <v>11</v>
      </c>
      <c r="C8" s="24" t="s">
        <v>12</v>
      </c>
      <c r="D8" s="70" t="s">
        <v>13</v>
      </c>
      <c r="E8" s="71" t="s">
        <v>14</v>
      </c>
      <c r="F8" s="71" t="s">
        <v>15</v>
      </c>
      <c r="G8" s="70" t="s">
        <v>16</v>
      </c>
      <c r="H8" s="70" t="s">
        <v>17</v>
      </c>
      <c r="I8" s="70" t="s">
        <v>18</v>
      </c>
      <c r="J8" s="70" t="s">
        <v>19</v>
      </c>
    </row>
    <row r="9" s="60" customFormat="1" ht="30" customHeight="1" spans="1:10">
      <c r="A9" s="70"/>
      <c r="B9" s="23" t="s">
        <v>20</v>
      </c>
      <c r="C9" s="24" t="s">
        <v>21</v>
      </c>
      <c r="D9" s="4" t="s">
        <v>22</v>
      </c>
      <c r="E9" s="4" t="s">
        <v>23</v>
      </c>
      <c r="F9" s="23">
        <v>100</v>
      </c>
      <c r="G9" s="23" t="s">
        <v>24</v>
      </c>
      <c r="H9" s="6" t="s">
        <v>25</v>
      </c>
      <c r="I9" s="26" t="s">
        <v>26</v>
      </c>
      <c r="J9" s="70"/>
    </row>
    <row r="10" s="60" customFormat="1" ht="30" customHeight="1" spans="1:10">
      <c r="A10" s="70"/>
      <c r="B10" s="24" t="s">
        <v>27</v>
      </c>
      <c r="C10" s="24" t="s">
        <v>28</v>
      </c>
      <c r="D10" s="24" t="s">
        <v>29</v>
      </c>
      <c r="E10" s="4" t="s">
        <v>30</v>
      </c>
      <c r="F10" s="72">
        <v>473.11</v>
      </c>
      <c r="G10" s="23" t="s">
        <v>31</v>
      </c>
      <c r="H10" s="35" t="s">
        <v>32</v>
      </c>
      <c r="I10" s="35" t="s">
        <v>33</v>
      </c>
      <c r="J10" s="70"/>
    </row>
    <row r="11" s="60" customFormat="1" ht="30" customHeight="1" spans="1:10">
      <c r="A11" s="70"/>
      <c r="B11" s="70"/>
      <c r="C11" s="24" t="s">
        <v>34</v>
      </c>
      <c r="D11" s="24" t="s">
        <v>35</v>
      </c>
      <c r="E11" s="4" t="s">
        <v>36</v>
      </c>
      <c r="F11" s="23">
        <v>0</v>
      </c>
      <c r="G11" s="23" t="s">
        <v>24</v>
      </c>
      <c r="H11" s="26" t="s">
        <v>37</v>
      </c>
      <c r="I11" s="26" t="s">
        <v>38</v>
      </c>
      <c r="J11" s="70"/>
    </row>
    <row r="12" s="60" customFormat="1" ht="30" customHeight="1" spans="1:10">
      <c r="A12" s="70"/>
      <c r="B12" s="70"/>
      <c r="C12" s="24" t="s">
        <v>39</v>
      </c>
      <c r="D12" s="24" t="s">
        <v>40</v>
      </c>
      <c r="E12" s="4" t="s">
        <v>36</v>
      </c>
      <c r="F12" s="23">
        <v>0</v>
      </c>
      <c r="G12" s="23" t="s">
        <v>24</v>
      </c>
      <c r="H12" s="35" t="s">
        <v>41</v>
      </c>
      <c r="I12" s="26" t="s">
        <v>42</v>
      </c>
      <c r="J12" s="70"/>
    </row>
    <row r="13" s="59" customFormat="1" ht="30" customHeight="1" spans="1:10">
      <c r="A13" s="70"/>
      <c r="B13" s="24" t="s">
        <v>43</v>
      </c>
      <c r="C13" s="24" t="s">
        <v>44</v>
      </c>
      <c r="D13" s="55" t="s">
        <v>45</v>
      </c>
      <c r="E13" s="4" t="s">
        <v>23</v>
      </c>
      <c r="F13" s="23">
        <v>100</v>
      </c>
      <c r="G13" s="23" t="s">
        <v>24</v>
      </c>
      <c r="H13" s="35" t="s">
        <v>46</v>
      </c>
      <c r="I13" s="26" t="s">
        <v>47</v>
      </c>
      <c r="J13" s="69"/>
    </row>
    <row r="14" s="59" customFormat="1" ht="30" customHeight="1" spans="1:10">
      <c r="A14" s="70"/>
      <c r="B14" s="70"/>
      <c r="C14" s="24" t="s">
        <v>48</v>
      </c>
      <c r="D14" s="24" t="s">
        <v>49</v>
      </c>
      <c r="E14" s="23" t="s">
        <v>23</v>
      </c>
      <c r="F14" s="23">
        <v>100</v>
      </c>
      <c r="G14" s="23" t="s">
        <v>24</v>
      </c>
      <c r="H14" s="26" t="s">
        <v>50</v>
      </c>
      <c r="I14" s="76" t="s">
        <v>51</v>
      </c>
      <c r="J14" s="69"/>
    </row>
    <row r="15" s="59" customFormat="1" ht="30" customHeight="1" spans="1:10">
      <c r="A15" s="70"/>
      <c r="B15" s="70"/>
      <c r="C15" s="24" t="s">
        <v>52</v>
      </c>
      <c r="D15" s="55" t="s">
        <v>53</v>
      </c>
      <c r="E15" s="55" t="s">
        <v>54</v>
      </c>
      <c r="F15" s="55" t="s">
        <v>55</v>
      </c>
      <c r="G15" s="4" t="s">
        <v>56</v>
      </c>
      <c r="H15" s="26" t="s">
        <v>57</v>
      </c>
      <c r="I15" s="26" t="s">
        <v>58</v>
      </c>
      <c r="J15" s="69"/>
    </row>
    <row r="16" s="59" customFormat="1" ht="30" customHeight="1" spans="1:10">
      <c r="A16" s="70"/>
      <c r="B16" s="24" t="s">
        <v>59</v>
      </c>
      <c r="C16" s="24" t="s">
        <v>60</v>
      </c>
      <c r="D16" s="55" t="s">
        <v>61</v>
      </c>
      <c r="E16" s="55" t="s">
        <v>54</v>
      </c>
      <c r="F16" s="55" t="s">
        <v>62</v>
      </c>
      <c r="G16" s="55" t="s">
        <v>56</v>
      </c>
      <c r="H16" s="35" t="s">
        <v>63</v>
      </c>
      <c r="I16" s="35" t="s">
        <v>64</v>
      </c>
      <c r="J16" s="69"/>
    </row>
    <row r="17" s="59" customFormat="1" ht="30" customHeight="1" spans="1:10">
      <c r="A17" s="70"/>
      <c r="B17" s="70"/>
      <c r="C17" s="24" t="s">
        <v>65</v>
      </c>
      <c r="D17" s="24" t="s">
        <v>66</v>
      </c>
      <c r="E17" s="23" t="s">
        <v>54</v>
      </c>
      <c r="F17" s="23" t="s">
        <v>62</v>
      </c>
      <c r="G17" s="23" t="s">
        <v>56</v>
      </c>
      <c r="H17" s="35" t="s">
        <v>67</v>
      </c>
      <c r="I17" s="35" t="s">
        <v>64</v>
      </c>
      <c r="J17" s="69"/>
    </row>
    <row r="18" s="59" customFormat="1" ht="30" customHeight="1" spans="1:10">
      <c r="A18" s="70"/>
      <c r="B18" s="70"/>
      <c r="C18" s="24" t="s">
        <v>68</v>
      </c>
      <c r="D18" s="24" t="s">
        <v>69</v>
      </c>
      <c r="E18" s="23" t="s">
        <v>54</v>
      </c>
      <c r="F18" s="23" t="s">
        <v>62</v>
      </c>
      <c r="G18" s="23" t="s">
        <v>56</v>
      </c>
      <c r="H18" s="35" t="s">
        <v>70</v>
      </c>
      <c r="I18" s="35" t="s">
        <v>71</v>
      </c>
      <c r="J18" s="69"/>
    </row>
    <row r="19" s="59" customFormat="1" ht="30" customHeight="1" spans="1:10">
      <c r="A19" s="70"/>
      <c r="B19" s="70"/>
      <c r="C19" s="24" t="s">
        <v>72</v>
      </c>
      <c r="D19" s="24" t="s">
        <v>73</v>
      </c>
      <c r="E19" s="4" t="s">
        <v>54</v>
      </c>
      <c r="F19" s="23" t="s">
        <v>62</v>
      </c>
      <c r="G19" s="23" t="s">
        <v>56</v>
      </c>
      <c r="H19" s="6" t="s">
        <v>74</v>
      </c>
      <c r="I19" s="6" t="s">
        <v>75</v>
      </c>
      <c r="J19" s="69"/>
    </row>
    <row r="20" s="59" customFormat="1" ht="30" customHeight="1" spans="1:10">
      <c r="A20" s="70"/>
      <c r="B20" s="24" t="s">
        <v>76</v>
      </c>
      <c r="C20" s="24" t="s">
        <v>77</v>
      </c>
      <c r="D20" s="24" t="s">
        <v>78</v>
      </c>
      <c r="E20" s="23" t="s">
        <v>36</v>
      </c>
      <c r="F20" s="73">
        <v>95</v>
      </c>
      <c r="G20" s="23" t="s">
        <v>24</v>
      </c>
      <c r="H20" s="26" t="s">
        <v>79</v>
      </c>
      <c r="I20" s="26" t="s">
        <v>80</v>
      </c>
      <c r="J20" s="70"/>
    </row>
  </sheetData>
  <mergeCells count="15">
    <mergeCell ref="B1:J1"/>
    <mergeCell ref="B2:J2"/>
    <mergeCell ref="B3:J3"/>
    <mergeCell ref="B4:J4"/>
    <mergeCell ref="B5:G5"/>
    <mergeCell ref="H5:J5"/>
    <mergeCell ref="B6:G6"/>
    <mergeCell ref="H6:J6"/>
    <mergeCell ref="B7:G7"/>
    <mergeCell ref="H7:J7"/>
    <mergeCell ref="A5:A7"/>
    <mergeCell ref="A8:A20"/>
    <mergeCell ref="B10:B12"/>
    <mergeCell ref="B13:B15"/>
    <mergeCell ref="B16:B19"/>
  </mergeCells>
  <dataValidations count="1">
    <dataValidation type="list" allowBlank="1" showErrorMessage="1" sqref="E21:E9999">
      <formula1>#REF!</formula1>
    </dataValidation>
  </dataValidations>
  <printOptions horizontalCentered="1" verticalCentered="1"/>
  <pageMargins left="0.590277777777778" right="0.393055555555556" top="0.786805555555556" bottom="0.590277777777778" header="0.393055555555556" footer="0.393055555555556"/>
  <pageSetup paperSize="9" scale="80" orientation="landscape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opLeftCell="A16" workbookViewId="0">
      <selection activeCell="A2" sqref="A2:K22"/>
    </sheetView>
  </sheetViews>
  <sheetFormatPr defaultColWidth="9" defaultRowHeight="14.4"/>
  <cols>
    <col min="1" max="1" width="9" style="36"/>
    <col min="2" max="2" width="11.3333333333333" style="36" customWidth="1"/>
    <col min="3" max="3" width="13" style="38" customWidth="1"/>
    <col min="4" max="4" width="4.6" style="36" customWidth="1"/>
    <col min="5" max="5" width="7.5" style="36" customWidth="1"/>
    <col min="6" max="6" width="7.6" style="36" customWidth="1"/>
    <col min="7" max="7" width="9.5" style="36" customWidth="1"/>
    <col min="8" max="8" width="7.7" style="36" customWidth="1"/>
    <col min="9" max="9" width="32.3" style="36" customWidth="1"/>
    <col min="10" max="10" width="35.4" style="36" customWidth="1"/>
    <col min="11" max="11" width="7.5" style="36" customWidth="1"/>
    <col min="12" max="16384" width="9" style="36"/>
  </cols>
  <sheetData>
    <row r="1" s="36" customFormat="1" ht="6" customHeight="1" spans="3:3">
      <c r="C1" s="38"/>
    </row>
    <row r="2" s="36" customFormat="1" ht="24" customHeight="1" spans="1:11">
      <c r="A2" s="39" t="s">
        <v>81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="36" customFormat="1" ht="24" customHeight="1" spans="1:11">
      <c r="A3" s="7" t="s">
        <v>82</v>
      </c>
      <c r="B3" s="7"/>
      <c r="C3" s="7" t="s">
        <v>83</v>
      </c>
      <c r="D3" s="7"/>
      <c r="E3" s="7"/>
      <c r="F3" s="7"/>
      <c r="G3" s="7"/>
      <c r="H3" s="7"/>
      <c r="I3" s="7"/>
      <c r="J3" s="7"/>
      <c r="K3" s="7"/>
    </row>
    <row r="4" s="36" customFormat="1" ht="24" customHeight="1" spans="1:11">
      <c r="A4" s="7" t="s">
        <v>84</v>
      </c>
      <c r="B4" s="7"/>
      <c r="C4" s="40" t="s">
        <v>85</v>
      </c>
      <c r="D4" s="41"/>
      <c r="E4" s="7" t="s">
        <v>86</v>
      </c>
      <c r="F4" s="40" t="s">
        <v>3</v>
      </c>
      <c r="G4" s="42"/>
      <c r="H4" s="42"/>
      <c r="I4" s="42"/>
      <c r="J4" s="42"/>
      <c r="K4" s="58"/>
    </row>
    <row r="5" s="36" customFormat="1" ht="24" customHeight="1" spans="1:11">
      <c r="A5" s="43" t="s">
        <v>87</v>
      </c>
      <c r="B5" s="44"/>
      <c r="C5" s="40" t="s">
        <v>88</v>
      </c>
      <c r="D5" s="45"/>
      <c r="E5" s="40">
        <v>3</v>
      </c>
      <c r="F5" s="42"/>
      <c r="G5" s="42"/>
      <c r="H5" s="42"/>
      <c r="I5" s="42"/>
      <c r="J5" s="42"/>
      <c r="K5" s="58"/>
    </row>
    <row r="6" s="36" customFormat="1" ht="24" customHeight="1" spans="1:11">
      <c r="A6" s="46"/>
      <c r="B6" s="47"/>
      <c r="C6" s="40" t="s">
        <v>89</v>
      </c>
      <c r="D6" s="42"/>
      <c r="E6" s="40">
        <v>3</v>
      </c>
      <c r="F6" s="42"/>
      <c r="G6" s="42"/>
      <c r="H6" s="42"/>
      <c r="I6" s="42"/>
      <c r="J6" s="42"/>
      <c r="K6" s="58"/>
    </row>
    <row r="7" s="36" customFormat="1" ht="24" customHeight="1" spans="1:11">
      <c r="A7" s="46"/>
      <c r="B7" s="47"/>
      <c r="C7" s="40" t="s">
        <v>90</v>
      </c>
      <c r="D7" s="42"/>
      <c r="E7" s="40">
        <v>0</v>
      </c>
      <c r="F7" s="42"/>
      <c r="G7" s="42"/>
      <c r="H7" s="42"/>
      <c r="I7" s="42"/>
      <c r="J7" s="42"/>
      <c r="K7" s="58"/>
    </row>
    <row r="8" s="36" customFormat="1" ht="24" customHeight="1" spans="1:11">
      <c r="A8" s="48"/>
      <c r="B8" s="49"/>
      <c r="C8" s="40" t="s">
        <v>91</v>
      </c>
      <c r="D8" s="42"/>
      <c r="E8" s="40">
        <v>0</v>
      </c>
      <c r="F8" s="42"/>
      <c r="G8" s="42"/>
      <c r="H8" s="42"/>
      <c r="I8" s="42"/>
      <c r="J8" s="42"/>
      <c r="K8" s="58"/>
    </row>
    <row r="9" s="36" customFormat="1" ht="24" customHeight="1" spans="1:11">
      <c r="A9" s="50" t="s">
        <v>92</v>
      </c>
      <c r="B9" s="8" t="s">
        <v>93</v>
      </c>
      <c r="C9" s="8"/>
      <c r="D9" s="8"/>
      <c r="E9" s="8"/>
      <c r="F9" s="8"/>
      <c r="G9" s="8"/>
      <c r="H9" s="8"/>
      <c r="I9" s="8"/>
      <c r="J9" s="8"/>
      <c r="K9" s="8"/>
    </row>
    <row r="10" s="37" customFormat="1" ht="26" customHeight="1" spans="1:11">
      <c r="A10" s="7" t="s">
        <v>10</v>
      </c>
      <c r="B10" s="4" t="s">
        <v>11</v>
      </c>
      <c r="C10" s="4" t="s">
        <v>12</v>
      </c>
      <c r="D10" s="16" t="s">
        <v>13</v>
      </c>
      <c r="E10" s="33"/>
      <c r="F10" s="33" t="s">
        <v>94</v>
      </c>
      <c r="G10" s="4" t="s">
        <v>15</v>
      </c>
      <c r="H10" s="4" t="s">
        <v>16</v>
      </c>
      <c r="I10" s="4" t="s">
        <v>17</v>
      </c>
      <c r="J10" s="23" t="s">
        <v>95</v>
      </c>
      <c r="K10" s="4" t="s">
        <v>19</v>
      </c>
    </row>
    <row r="11" s="37" customFormat="1" ht="28" customHeight="1" spans="1:11">
      <c r="A11" s="7"/>
      <c r="B11" s="23" t="s">
        <v>20</v>
      </c>
      <c r="C11" s="24" t="s">
        <v>96</v>
      </c>
      <c r="D11" s="5" t="s">
        <v>22</v>
      </c>
      <c r="E11" s="33"/>
      <c r="F11" s="25" t="s">
        <v>23</v>
      </c>
      <c r="G11" s="4">
        <v>100</v>
      </c>
      <c r="H11" s="23" t="s">
        <v>24</v>
      </c>
      <c r="I11" s="6" t="s">
        <v>25</v>
      </c>
      <c r="J11" s="26" t="s">
        <v>97</v>
      </c>
      <c r="K11" s="4"/>
    </row>
    <row r="12" s="36" customFormat="1" ht="28" customHeight="1" spans="1:11">
      <c r="A12" s="7"/>
      <c r="B12" s="23" t="s">
        <v>27</v>
      </c>
      <c r="C12" s="24" t="s">
        <v>98</v>
      </c>
      <c r="D12" s="7" t="s">
        <v>99</v>
      </c>
      <c r="E12" s="7"/>
      <c r="F12" s="4" t="s">
        <v>30</v>
      </c>
      <c r="G12" s="51">
        <v>3</v>
      </c>
      <c r="H12" s="23" t="s">
        <v>31</v>
      </c>
      <c r="I12" s="35" t="s">
        <v>32</v>
      </c>
      <c r="J12" s="26" t="s">
        <v>100</v>
      </c>
      <c r="K12" s="7"/>
    </row>
    <row r="13" s="36" customFormat="1" ht="28" customHeight="1" spans="1:11">
      <c r="A13" s="7"/>
      <c r="B13" s="23"/>
      <c r="C13" s="24" t="s">
        <v>101</v>
      </c>
      <c r="D13" s="52" t="s">
        <v>35</v>
      </c>
      <c r="E13" s="53"/>
      <c r="F13" s="4" t="s">
        <v>36</v>
      </c>
      <c r="G13" s="23">
        <v>0</v>
      </c>
      <c r="H13" s="23" t="s">
        <v>24</v>
      </c>
      <c r="I13" s="26" t="s">
        <v>37</v>
      </c>
      <c r="J13" s="26" t="s">
        <v>38</v>
      </c>
      <c r="K13" s="7"/>
    </row>
    <row r="14" s="36" customFormat="1" ht="28" customHeight="1" spans="1:11">
      <c r="A14" s="7"/>
      <c r="B14" s="23"/>
      <c r="C14" s="24" t="s">
        <v>39</v>
      </c>
      <c r="D14" s="52" t="s">
        <v>40</v>
      </c>
      <c r="E14" s="53"/>
      <c r="F14" s="4" t="s">
        <v>36</v>
      </c>
      <c r="G14" s="23">
        <v>0</v>
      </c>
      <c r="H14" s="23" t="s">
        <v>24</v>
      </c>
      <c r="I14" s="35" t="s">
        <v>41</v>
      </c>
      <c r="J14" s="26" t="s">
        <v>42</v>
      </c>
      <c r="K14" s="7"/>
    </row>
    <row r="15" s="36" customFormat="1" ht="28" customHeight="1" spans="1:11">
      <c r="A15" s="7"/>
      <c r="B15" s="28" t="s">
        <v>102</v>
      </c>
      <c r="C15" s="24" t="s">
        <v>44</v>
      </c>
      <c r="D15" s="52" t="s">
        <v>103</v>
      </c>
      <c r="E15" s="53"/>
      <c r="F15" s="4" t="s">
        <v>23</v>
      </c>
      <c r="G15" s="54">
        <v>100</v>
      </c>
      <c r="H15" s="55" t="s">
        <v>24</v>
      </c>
      <c r="I15" s="35" t="s">
        <v>104</v>
      </c>
      <c r="J15" s="26" t="s">
        <v>105</v>
      </c>
      <c r="K15" s="7"/>
    </row>
    <row r="16" s="36" customFormat="1" ht="28" customHeight="1" spans="1:11">
      <c r="A16" s="7"/>
      <c r="B16" s="29"/>
      <c r="C16" s="24" t="s">
        <v>106</v>
      </c>
      <c r="D16" s="52" t="s">
        <v>107</v>
      </c>
      <c r="E16" s="53"/>
      <c r="F16" s="4" t="s">
        <v>23</v>
      </c>
      <c r="G16" s="54">
        <v>100</v>
      </c>
      <c r="H16" s="55" t="s">
        <v>24</v>
      </c>
      <c r="I16" s="35" t="s">
        <v>108</v>
      </c>
      <c r="J16" s="26" t="s">
        <v>105</v>
      </c>
      <c r="K16" s="7"/>
    </row>
    <row r="17" s="36" customFormat="1" ht="28" customHeight="1" spans="1:11">
      <c r="A17" s="7"/>
      <c r="B17" s="30"/>
      <c r="C17" s="24" t="s">
        <v>109</v>
      </c>
      <c r="D17" s="52" t="s">
        <v>110</v>
      </c>
      <c r="E17" s="53"/>
      <c r="F17" s="55" t="s">
        <v>54</v>
      </c>
      <c r="G17" s="55" t="s">
        <v>111</v>
      </c>
      <c r="H17" s="55" t="s">
        <v>56</v>
      </c>
      <c r="I17" s="35" t="s">
        <v>112</v>
      </c>
      <c r="J17" s="35" t="s">
        <v>105</v>
      </c>
      <c r="K17" s="7"/>
    </row>
    <row r="18" s="36" customFormat="1" ht="28" customHeight="1" spans="1:11">
      <c r="A18" s="7"/>
      <c r="B18" s="28" t="s">
        <v>113</v>
      </c>
      <c r="C18" s="24" t="s">
        <v>114</v>
      </c>
      <c r="D18" s="52" t="s">
        <v>61</v>
      </c>
      <c r="E18" s="53"/>
      <c r="F18" s="55" t="s">
        <v>54</v>
      </c>
      <c r="G18" s="55" t="s">
        <v>62</v>
      </c>
      <c r="H18" s="55" t="s">
        <v>56</v>
      </c>
      <c r="I18" s="35" t="s">
        <v>63</v>
      </c>
      <c r="J18" s="26" t="s">
        <v>115</v>
      </c>
      <c r="K18" s="7"/>
    </row>
    <row r="19" s="36" customFormat="1" ht="28" customHeight="1" spans="1:11">
      <c r="A19" s="7"/>
      <c r="B19" s="29"/>
      <c r="C19" s="24" t="s">
        <v>116</v>
      </c>
      <c r="D19" s="52" t="s">
        <v>117</v>
      </c>
      <c r="E19" s="53"/>
      <c r="F19" s="23" t="s">
        <v>54</v>
      </c>
      <c r="G19" s="23" t="s">
        <v>62</v>
      </c>
      <c r="H19" s="23" t="s">
        <v>56</v>
      </c>
      <c r="I19" s="35" t="s">
        <v>67</v>
      </c>
      <c r="J19" s="26" t="s">
        <v>118</v>
      </c>
      <c r="K19" s="7"/>
    </row>
    <row r="20" s="36" customFormat="1" ht="28" customHeight="1" spans="1:11">
      <c r="A20" s="7"/>
      <c r="B20" s="29"/>
      <c r="C20" s="24" t="s">
        <v>119</v>
      </c>
      <c r="D20" s="52" t="s">
        <v>69</v>
      </c>
      <c r="E20" s="53"/>
      <c r="F20" s="23" t="s">
        <v>54</v>
      </c>
      <c r="G20" s="23" t="s">
        <v>62</v>
      </c>
      <c r="H20" s="23" t="s">
        <v>56</v>
      </c>
      <c r="I20" s="35" t="s">
        <v>70</v>
      </c>
      <c r="J20" s="26" t="s">
        <v>71</v>
      </c>
      <c r="K20" s="7"/>
    </row>
    <row r="21" s="36" customFormat="1" ht="28" customHeight="1" spans="1:11">
      <c r="A21" s="7"/>
      <c r="B21" s="30"/>
      <c r="C21" s="24" t="s">
        <v>120</v>
      </c>
      <c r="D21" s="5" t="s">
        <v>121</v>
      </c>
      <c r="E21" s="33"/>
      <c r="F21" s="4" t="s">
        <v>54</v>
      </c>
      <c r="G21" s="4" t="s">
        <v>62</v>
      </c>
      <c r="H21" s="4" t="s">
        <v>56</v>
      </c>
      <c r="I21" s="6" t="s">
        <v>122</v>
      </c>
      <c r="J21" s="26" t="s">
        <v>71</v>
      </c>
      <c r="K21" s="7"/>
    </row>
    <row r="22" s="36" customFormat="1" ht="36" spans="1:11">
      <c r="A22" s="7"/>
      <c r="B22" s="23" t="s">
        <v>123</v>
      </c>
      <c r="C22" s="24" t="s">
        <v>77</v>
      </c>
      <c r="D22" s="4" t="s">
        <v>124</v>
      </c>
      <c r="E22" s="4"/>
      <c r="F22" s="4" t="s">
        <v>36</v>
      </c>
      <c r="G22" s="4">
        <v>90</v>
      </c>
      <c r="H22" s="4" t="s">
        <v>24</v>
      </c>
      <c r="I22" s="6" t="s">
        <v>125</v>
      </c>
      <c r="J22" s="8" t="s">
        <v>126</v>
      </c>
      <c r="K22" s="7"/>
    </row>
    <row r="23" s="36" customFormat="1" spans="1:3">
      <c r="A23" s="36" t="s">
        <v>127</v>
      </c>
      <c r="C23" s="38"/>
    </row>
    <row r="24" s="36" customFormat="1" ht="57" customHeight="1" spans="1:11">
      <c r="A24" s="56" t="s">
        <v>128</v>
      </c>
      <c r="B24" s="56"/>
      <c r="C24" s="57"/>
      <c r="D24" s="56"/>
      <c r="E24" s="56"/>
      <c r="F24" s="56"/>
      <c r="G24" s="56"/>
      <c r="H24" s="56"/>
      <c r="I24" s="56"/>
      <c r="J24" s="56"/>
      <c r="K24" s="56"/>
    </row>
    <row r="25" s="36" customFormat="1" ht="30" customHeight="1" spans="1:11">
      <c r="A25" s="56" t="s">
        <v>129</v>
      </c>
      <c r="B25" s="56"/>
      <c r="C25" s="57"/>
      <c r="D25" s="56"/>
      <c r="E25" s="56"/>
      <c r="F25" s="56"/>
      <c r="G25" s="56"/>
      <c r="H25" s="56"/>
      <c r="I25" s="56"/>
      <c r="J25" s="56"/>
      <c r="K25" s="56"/>
    </row>
    <row r="26" s="36" customFormat="1" spans="1:3">
      <c r="A26" s="36" t="s">
        <v>130</v>
      </c>
      <c r="C26" s="38"/>
    </row>
    <row r="27" s="36" customFormat="1" spans="1:3">
      <c r="A27" s="36" t="s">
        <v>131</v>
      </c>
      <c r="C27" s="38"/>
    </row>
    <row r="28" s="36" customFormat="1" spans="1:3">
      <c r="A28" s="36" t="s">
        <v>132</v>
      </c>
      <c r="C28" s="38"/>
    </row>
    <row r="29" s="36" customFormat="1" ht="180" customHeight="1" spans="1:11">
      <c r="A29" s="56" t="s">
        <v>133</v>
      </c>
      <c r="B29" s="56"/>
      <c r="C29" s="57"/>
      <c r="D29" s="56"/>
      <c r="E29" s="56"/>
      <c r="F29" s="56"/>
      <c r="G29" s="56"/>
      <c r="H29" s="56"/>
      <c r="I29" s="56"/>
      <c r="J29" s="56"/>
      <c r="K29" s="56"/>
    </row>
  </sheetData>
  <mergeCells count="39">
    <mergeCell ref="A2:K2"/>
    <mergeCell ref="A3:B3"/>
    <mergeCell ref="C3:K3"/>
    <mergeCell ref="A4:B4"/>
    <mergeCell ref="C4:D4"/>
    <mergeCell ref="F4:K4"/>
    <mergeCell ref="C5:D5"/>
    <mergeCell ref="E5:K5"/>
    <mergeCell ref="C6:D6"/>
    <mergeCell ref="E6:K6"/>
    <mergeCell ref="C7:D7"/>
    <mergeCell ref="E7:K7"/>
    <mergeCell ref="C8:D8"/>
    <mergeCell ref="E8:K8"/>
    <mergeCell ref="B9:K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4:K24"/>
    <mergeCell ref="A25:K25"/>
    <mergeCell ref="A26:K26"/>
    <mergeCell ref="A27:K27"/>
    <mergeCell ref="A28:K28"/>
    <mergeCell ref="A29:K29"/>
    <mergeCell ref="A10:A22"/>
    <mergeCell ref="B12:B14"/>
    <mergeCell ref="B15:B17"/>
    <mergeCell ref="B18:B21"/>
    <mergeCell ref="A5:B8"/>
  </mergeCells>
  <printOptions horizontalCentered="1" verticalCentered="1"/>
  <pageMargins left="0.590277777777778" right="0.393055555555556" top="0.984027777777778" bottom="0.590277777777778" header="0.393055555555556" footer="0.393055555555556"/>
  <pageSetup paperSize="9" scale="88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1"/>
  <sheetViews>
    <sheetView tabSelected="1" workbookViewId="0">
      <selection activeCell="B10" sqref="$A10:$XFD21"/>
    </sheetView>
  </sheetViews>
  <sheetFormatPr defaultColWidth="8.66666666666667" defaultRowHeight="15.6"/>
  <cols>
    <col min="1" max="2" width="12.6666666666667" customWidth="1"/>
    <col min="3" max="3" width="13.9" customWidth="1"/>
    <col min="4" max="4" width="11.2" customWidth="1"/>
    <col min="5" max="5" width="7.8" customWidth="1"/>
    <col min="6" max="6" width="8.1" customWidth="1"/>
    <col min="7" max="7" width="7.7" customWidth="1"/>
    <col min="8" max="8" width="32.7" customWidth="1"/>
    <col min="9" max="9" width="37.9" customWidth="1"/>
    <col min="10" max="10" width="6.3" customWidth="1"/>
  </cols>
  <sheetData>
    <row r="1" ht="23" customHeight="1" spans="1:11">
      <c r="A1" s="2" t="s">
        <v>81</v>
      </c>
      <c r="B1" s="2"/>
      <c r="C1" s="2"/>
      <c r="D1" s="2"/>
      <c r="E1" s="2"/>
      <c r="F1" s="2"/>
      <c r="G1" s="2"/>
      <c r="H1" s="3"/>
      <c r="I1" s="2"/>
      <c r="J1" s="2"/>
      <c r="K1" s="31"/>
    </row>
    <row r="2" ht="23" customHeight="1" spans="1:11">
      <c r="A2" s="4" t="s">
        <v>82</v>
      </c>
      <c r="B2" s="5"/>
      <c r="C2" s="4" t="s">
        <v>134</v>
      </c>
      <c r="D2" s="4"/>
      <c r="E2" s="4"/>
      <c r="F2" s="4"/>
      <c r="G2" s="4"/>
      <c r="H2" s="6"/>
      <c r="I2" s="4"/>
      <c r="J2" s="4"/>
      <c r="K2" s="31"/>
    </row>
    <row r="3" ht="23" customHeight="1" spans="1:11">
      <c r="A3" s="4" t="s">
        <v>84</v>
      </c>
      <c r="B3" s="5"/>
      <c r="C3" s="7" t="s">
        <v>85</v>
      </c>
      <c r="D3" s="8"/>
      <c r="E3" s="7" t="s">
        <v>86</v>
      </c>
      <c r="F3" s="7" t="s">
        <v>3</v>
      </c>
      <c r="G3" s="7"/>
      <c r="H3" s="7"/>
      <c r="I3" s="7"/>
      <c r="J3" s="7"/>
      <c r="K3" s="32"/>
    </row>
    <row r="4" ht="23" customHeight="1" spans="1:11">
      <c r="A4" s="9" t="s">
        <v>87</v>
      </c>
      <c r="B4" s="10"/>
      <c r="C4" s="4" t="s">
        <v>135</v>
      </c>
      <c r="D4" s="4">
        <v>10</v>
      </c>
      <c r="E4" s="4"/>
      <c r="F4" s="4"/>
      <c r="G4" s="4"/>
      <c r="H4" s="6"/>
      <c r="I4" s="4"/>
      <c r="J4" s="4"/>
      <c r="K4" s="31"/>
    </row>
    <row r="5" ht="23" customHeight="1" spans="1:10">
      <c r="A5" s="11"/>
      <c r="B5" s="12"/>
      <c r="C5" s="13" t="s">
        <v>136</v>
      </c>
      <c r="D5" s="13">
        <v>10</v>
      </c>
      <c r="E5" s="14"/>
      <c r="F5" s="14"/>
      <c r="G5" s="14"/>
      <c r="H5" s="15"/>
      <c r="I5" s="14"/>
      <c r="J5" s="18"/>
    </row>
    <row r="6" ht="23" customHeight="1" spans="1:10">
      <c r="A6" s="11"/>
      <c r="B6" s="12"/>
      <c r="C6" s="5" t="s">
        <v>137</v>
      </c>
      <c r="D6" s="5">
        <v>0</v>
      </c>
      <c r="E6" s="16"/>
      <c r="F6" s="16"/>
      <c r="G6" s="16"/>
      <c r="H6" s="17"/>
      <c r="I6" s="16"/>
      <c r="J6" s="33"/>
    </row>
    <row r="7" ht="23" customHeight="1" spans="1:10">
      <c r="A7" s="13"/>
      <c r="B7" s="18"/>
      <c r="C7" s="5" t="s">
        <v>138</v>
      </c>
      <c r="D7" s="5">
        <v>0</v>
      </c>
      <c r="E7" s="16"/>
      <c r="F7" s="16"/>
      <c r="G7" s="16"/>
      <c r="H7" s="17"/>
      <c r="I7" s="16"/>
      <c r="J7" s="33"/>
    </row>
    <row r="8" ht="24" customHeight="1" spans="1:10">
      <c r="A8" s="19" t="s">
        <v>92</v>
      </c>
      <c r="B8" s="6" t="s">
        <v>139</v>
      </c>
      <c r="C8" s="4"/>
      <c r="D8" s="6"/>
      <c r="E8" s="6"/>
      <c r="F8" s="6"/>
      <c r="G8" s="6"/>
      <c r="H8" s="6"/>
      <c r="I8" s="6"/>
      <c r="J8" s="6"/>
    </row>
    <row r="9" s="1" customFormat="1" ht="23" customHeight="1" spans="1:10">
      <c r="A9" s="20" t="s">
        <v>10</v>
      </c>
      <c r="B9" s="21" t="s">
        <v>11</v>
      </c>
      <c r="C9" s="20" t="s">
        <v>12</v>
      </c>
      <c r="D9" s="22" t="s">
        <v>13</v>
      </c>
      <c r="E9" s="22" t="s">
        <v>94</v>
      </c>
      <c r="F9" s="20" t="s">
        <v>15</v>
      </c>
      <c r="G9" s="20" t="s">
        <v>16</v>
      </c>
      <c r="H9" s="20" t="s">
        <v>17</v>
      </c>
      <c r="I9" s="34" t="s">
        <v>140</v>
      </c>
      <c r="J9" s="20" t="s">
        <v>19</v>
      </c>
    </row>
    <row r="10" ht="30" customHeight="1" spans="1:10">
      <c r="A10" s="4"/>
      <c r="B10" s="23" t="s">
        <v>20</v>
      </c>
      <c r="C10" s="24" t="s">
        <v>141</v>
      </c>
      <c r="D10" s="5" t="s">
        <v>22</v>
      </c>
      <c r="E10" s="4" t="s">
        <v>142</v>
      </c>
      <c r="F10" s="4">
        <v>100</v>
      </c>
      <c r="G10" s="4" t="s">
        <v>24</v>
      </c>
      <c r="H10" s="6" t="s">
        <v>25</v>
      </c>
      <c r="I10" s="26" t="s">
        <v>26</v>
      </c>
      <c r="J10" s="4"/>
    </row>
    <row r="11" ht="30" customHeight="1" spans="1:10">
      <c r="A11" s="4"/>
      <c r="B11" s="23" t="s">
        <v>143</v>
      </c>
      <c r="C11" s="24" t="s">
        <v>144</v>
      </c>
      <c r="D11" s="4" t="s">
        <v>99</v>
      </c>
      <c r="E11" s="25" t="s">
        <v>30</v>
      </c>
      <c r="F11" s="4">
        <v>10</v>
      </c>
      <c r="G11" s="25" t="s">
        <v>31</v>
      </c>
      <c r="H11" s="26" t="s">
        <v>32</v>
      </c>
      <c r="I11" s="26" t="s">
        <v>100</v>
      </c>
      <c r="J11" s="4"/>
    </row>
    <row r="12" ht="30" customHeight="1" spans="1:10">
      <c r="A12" s="4"/>
      <c r="B12" s="23"/>
      <c r="C12" s="24" t="s">
        <v>145</v>
      </c>
      <c r="D12" s="5" t="s">
        <v>35</v>
      </c>
      <c r="E12" s="23" t="s">
        <v>36</v>
      </c>
      <c r="F12" s="4">
        <v>0</v>
      </c>
      <c r="G12" s="23" t="s">
        <v>24</v>
      </c>
      <c r="H12" s="27" t="s">
        <v>37</v>
      </c>
      <c r="I12" s="26" t="s">
        <v>38</v>
      </c>
      <c r="J12" s="4"/>
    </row>
    <row r="13" ht="30" customHeight="1" spans="1:10">
      <c r="A13" s="4"/>
      <c r="B13" s="23"/>
      <c r="C13" s="24" t="s">
        <v>39</v>
      </c>
      <c r="D13" s="5" t="s">
        <v>40</v>
      </c>
      <c r="E13" s="23" t="s">
        <v>36</v>
      </c>
      <c r="F13" s="4">
        <v>0</v>
      </c>
      <c r="G13" s="23" t="s">
        <v>24</v>
      </c>
      <c r="H13" s="27" t="s">
        <v>146</v>
      </c>
      <c r="I13" s="26" t="s">
        <v>42</v>
      </c>
      <c r="J13" s="4"/>
    </row>
    <row r="14" ht="30" customHeight="1" spans="1:10">
      <c r="A14" s="4"/>
      <c r="B14" s="28" t="s">
        <v>102</v>
      </c>
      <c r="C14" s="24" t="s">
        <v>147</v>
      </c>
      <c r="D14" s="5" t="s">
        <v>148</v>
      </c>
      <c r="E14" s="23" t="s">
        <v>23</v>
      </c>
      <c r="F14" s="4">
        <v>100</v>
      </c>
      <c r="G14" s="23" t="s">
        <v>24</v>
      </c>
      <c r="H14" s="6" t="s">
        <v>149</v>
      </c>
      <c r="I14" s="26" t="s">
        <v>105</v>
      </c>
      <c r="J14" s="4"/>
    </row>
    <row r="15" ht="30" customHeight="1" spans="1:10">
      <c r="A15" s="4"/>
      <c r="B15" s="29"/>
      <c r="C15" s="24" t="s">
        <v>150</v>
      </c>
      <c r="D15" s="4" t="s">
        <v>151</v>
      </c>
      <c r="E15" s="23" t="s">
        <v>23</v>
      </c>
      <c r="F15" s="4">
        <v>100</v>
      </c>
      <c r="G15" s="23" t="s">
        <v>24</v>
      </c>
      <c r="H15" s="6" t="s">
        <v>152</v>
      </c>
      <c r="I15" s="26" t="s">
        <v>105</v>
      </c>
      <c r="J15" s="4"/>
    </row>
    <row r="16" ht="30" customHeight="1" spans="1:10">
      <c r="A16" s="4"/>
      <c r="B16" s="30"/>
      <c r="C16" s="24" t="s">
        <v>109</v>
      </c>
      <c r="D16" s="4" t="s">
        <v>153</v>
      </c>
      <c r="E16" s="23" t="s">
        <v>23</v>
      </c>
      <c r="F16" s="4">
        <v>100</v>
      </c>
      <c r="G16" s="23" t="s">
        <v>24</v>
      </c>
      <c r="H16" s="6" t="s">
        <v>154</v>
      </c>
      <c r="I16" s="35" t="s">
        <v>105</v>
      </c>
      <c r="J16" s="4"/>
    </row>
    <row r="17" ht="30" customHeight="1" spans="1:10">
      <c r="A17" s="4"/>
      <c r="B17" s="28" t="s">
        <v>113</v>
      </c>
      <c r="C17" s="24" t="s">
        <v>155</v>
      </c>
      <c r="D17" s="4" t="s">
        <v>156</v>
      </c>
      <c r="E17" s="4" t="s">
        <v>54</v>
      </c>
      <c r="F17" s="4" t="s">
        <v>62</v>
      </c>
      <c r="G17" s="4" t="s">
        <v>56</v>
      </c>
      <c r="H17" s="6" t="s">
        <v>63</v>
      </c>
      <c r="I17" s="26" t="s">
        <v>115</v>
      </c>
      <c r="J17" s="4"/>
    </row>
    <row r="18" ht="30" customHeight="1" spans="1:10">
      <c r="A18" s="4"/>
      <c r="B18" s="29"/>
      <c r="C18" s="24" t="s">
        <v>157</v>
      </c>
      <c r="D18" s="4" t="s">
        <v>158</v>
      </c>
      <c r="E18" s="4" t="s">
        <v>54</v>
      </c>
      <c r="F18" s="4" t="s">
        <v>62</v>
      </c>
      <c r="G18" s="25" t="s">
        <v>56</v>
      </c>
      <c r="H18" s="6" t="s">
        <v>159</v>
      </c>
      <c r="I18" s="26" t="s">
        <v>118</v>
      </c>
      <c r="J18" s="4"/>
    </row>
    <row r="19" ht="30" customHeight="1" spans="1:10">
      <c r="A19" s="4"/>
      <c r="B19" s="29"/>
      <c r="C19" s="24" t="s">
        <v>160</v>
      </c>
      <c r="D19" s="4" t="s">
        <v>69</v>
      </c>
      <c r="E19" s="4" t="s">
        <v>54</v>
      </c>
      <c r="F19" s="4" t="s">
        <v>62</v>
      </c>
      <c r="G19" s="25" t="s">
        <v>56</v>
      </c>
      <c r="H19" s="6" t="s">
        <v>70</v>
      </c>
      <c r="I19" s="26" t="s">
        <v>71</v>
      </c>
      <c r="J19" s="4"/>
    </row>
    <row r="20" ht="30" customHeight="1" spans="1:10">
      <c r="A20" s="4"/>
      <c r="B20" s="30"/>
      <c r="C20" s="24" t="s">
        <v>161</v>
      </c>
      <c r="D20" s="4" t="s">
        <v>162</v>
      </c>
      <c r="E20" s="4" t="s">
        <v>54</v>
      </c>
      <c r="F20" s="4" t="s">
        <v>62</v>
      </c>
      <c r="G20" s="25" t="s">
        <v>56</v>
      </c>
      <c r="H20" s="6" t="s">
        <v>163</v>
      </c>
      <c r="I20" s="26" t="s">
        <v>71</v>
      </c>
      <c r="J20" s="4"/>
    </row>
    <row r="21" ht="30" customHeight="1" spans="1:10">
      <c r="A21" s="4"/>
      <c r="B21" s="23" t="s">
        <v>123</v>
      </c>
      <c r="C21" s="24" t="s">
        <v>77</v>
      </c>
      <c r="D21" s="4" t="s">
        <v>164</v>
      </c>
      <c r="E21" s="23" t="s">
        <v>36</v>
      </c>
      <c r="F21" s="4">
        <v>90</v>
      </c>
      <c r="G21" s="23" t="s">
        <v>24</v>
      </c>
      <c r="H21" s="6" t="s">
        <v>165</v>
      </c>
      <c r="I21" s="6" t="s">
        <v>126</v>
      </c>
      <c r="J21" s="4"/>
    </row>
  </sheetData>
  <mergeCells count="16">
    <mergeCell ref="A1:J1"/>
    <mergeCell ref="A2:B2"/>
    <mergeCell ref="C2:J2"/>
    <mergeCell ref="A3:B3"/>
    <mergeCell ref="C3:D3"/>
    <mergeCell ref="F3:J3"/>
    <mergeCell ref="D4:J4"/>
    <mergeCell ref="D5:J5"/>
    <mergeCell ref="D6:J6"/>
    <mergeCell ref="D7:J7"/>
    <mergeCell ref="B8:J8"/>
    <mergeCell ref="A9:A21"/>
    <mergeCell ref="B11:B13"/>
    <mergeCell ref="B14:B16"/>
    <mergeCell ref="B17:B20"/>
    <mergeCell ref="A4:B7"/>
  </mergeCells>
  <printOptions horizontalCentered="1" verticalCentered="1"/>
  <pageMargins left="0.590277777777778" right="0.393055555555556" top="0.984027777777778" bottom="0.590277777777778" header="0.393055555555556" footer="0.393055555555556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部门（单位）整体绩效目标申报表</vt:lpstr>
      <vt:lpstr>乡村振兴和人居环境整治项目</vt:lpstr>
      <vt:lpstr>村级支出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沫叶清风</cp:lastModifiedBy>
  <dcterms:created xsi:type="dcterms:W3CDTF">2022-03-17T01:00:00Z</dcterms:created>
  <cp:lastPrinted>2023-02-08T01:01:00Z</cp:lastPrinted>
  <dcterms:modified xsi:type="dcterms:W3CDTF">2024-05-16T02:44:54Z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9015A8B8EC84490AAAA367D78B9147BF_13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