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firstSheet="2"/>
  </bookViews>
  <sheets>
    <sheet name="最终计划" sheetId="6" r:id="rId1"/>
  </sheets>
  <definedNames>
    <definedName name="_xlnm._FilterDatabase" localSheetId="0" hidden="1">最终计划!$A$4:$XEJ$5</definedName>
    <definedName name="_xlnm.Print_Titles" localSheetId="0">最终计划!$3:$4</definedName>
  </definedNames>
  <calcPr calcId="144525"/>
</workbook>
</file>

<file path=xl/sharedStrings.xml><?xml version="1.0" encoding="utf-8"?>
<sst xmlns="http://schemas.openxmlformats.org/spreadsheetml/2006/main" count="26" uniqueCount="26">
  <si>
    <t>附件4</t>
  </si>
  <si>
    <t>会同县林业局2023年统筹整合使用财政涉农资金项目调整明细表</t>
  </si>
  <si>
    <t>序号</t>
  </si>
  <si>
    <t>项目名称</t>
  </si>
  <si>
    <t>项目类别</t>
  </si>
  <si>
    <t>建设内容及规模</t>
  </si>
  <si>
    <t>实施地点</t>
  </si>
  <si>
    <t>补助标准</t>
  </si>
  <si>
    <t>筹资方式</t>
  </si>
  <si>
    <t>绩效目标</t>
  </si>
  <si>
    <t>群众参与和利益联结机制</t>
  </si>
  <si>
    <t>时间进度</t>
  </si>
  <si>
    <t>责任单位</t>
  </si>
  <si>
    <t>（中央、省级、市级或县级资金）</t>
  </si>
  <si>
    <t>金额
（万元）</t>
  </si>
  <si>
    <t>计划开工
时间</t>
  </si>
  <si>
    <t>计划完工
时间</t>
  </si>
  <si>
    <t>林业有害生物防治</t>
  </si>
  <si>
    <t>产业发展</t>
  </si>
  <si>
    <t>1、人工施放白僵菌药炮0.4万亩；2、无人机喷洒白僵菌预防和防治马尾松毛虫2.4万亩；3、松枯死木清除2000株</t>
  </si>
  <si>
    <t>全县</t>
  </si>
  <si>
    <t>根据财政局工程预算审查单</t>
  </si>
  <si>
    <t>中央、省级资金</t>
  </si>
  <si>
    <t>减轻林业损失，保障27000名群众利益</t>
  </si>
  <si>
    <t>通过发展产业实现群众增收</t>
  </si>
  <si>
    <t>县林业局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</si>
</sst>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2"/>
      <name val="宋体"/>
      <charset val="134"/>
    </font>
    <font>
      <sz val="20"/>
      <name val="方正小标宋简体"/>
      <charset val="134"/>
    </font>
    <font>
      <sz val="10"/>
      <name val="宋体"/>
      <charset val="134"/>
      <scheme val="minor"/>
    </font>
    <font>
      <sz val="9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8"/>
      <name val="宋体"/>
      <charset val="134"/>
    </font>
    <font>
      <sz val="11"/>
      <color indexed="8"/>
      <name val="Tahoma"/>
      <charset val="134"/>
    </font>
    <font>
      <sz val="11"/>
      <color theme="1"/>
      <name val="Tahoma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26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65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5" fillId="0" borderId="0">
      <alignment vertical="center"/>
    </xf>
    <xf numFmtId="0" fontId="26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" fillId="0" borderId="0" applyProtection="0">
      <alignment vertical="center"/>
    </xf>
    <xf numFmtId="0" fontId="25" fillId="33" borderId="10" applyNumberFormat="0" applyFont="0" applyAlignment="0" applyProtection="0">
      <alignment vertical="center"/>
    </xf>
    <xf numFmtId="0" fontId="27" fillId="0" borderId="0"/>
    <xf numFmtId="0" fontId="0" fillId="0" borderId="0">
      <alignment vertical="center"/>
    </xf>
    <xf numFmtId="0" fontId="2" fillId="0" borderId="0"/>
    <xf numFmtId="0" fontId="0" fillId="0" borderId="0">
      <alignment vertical="center"/>
    </xf>
    <xf numFmtId="0" fontId="2" fillId="0" borderId="0">
      <alignment vertical="center"/>
    </xf>
    <xf numFmtId="0" fontId="0" fillId="0" borderId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Fill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left" vertical="center" wrapText="1"/>
    </xf>
    <xf numFmtId="0" fontId="2" fillId="0" borderId="0" xfId="0" applyFont="1" applyFill="1" applyAlignment="1">
      <alignment horizontal="left" vertical="center"/>
    </xf>
    <xf numFmtId="0" fontId="3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57" fontId="5" fillId="0" borderId="1" xfId="0" applyNumberFormat="1" applyFont="1" applyFill="1" applyBorder="1" applyAlignment="1">
      <alignment horizontal="center" vertical="center" wrapText="1"/>
    </xf>
  </cellXfs>
  <cellStyles count="65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 14 2 2 2 2" xfId="49"/>
    <cellStyle name="常规 2 13 2 2" xfId="50"/>
    <cellStyle name="常规 63 10" xfId="51"/>
    <cellStyle name="常规 2 2 2" xfId="52"/>
    <cellStyle name="常规 2 10 3 2 2 2" xfId="53"/>
    <cellStyle name="常规 10 10 2 2 2" xfId="54"/>
    <cellStyle name="常规 10 10 2 2 3" xfId="55"/>
    <cellStyle name="常规 10 10 2 2 2 2" xfId="56"/>
    <cellStyle name="常规 122" xfId="57"/>
    <cellStyle name="注释 2 4 7 5 2" xfId="58"/>
    <cellStyle name="常规 2" xfId="59"/>
    <cellStyle name="常规 10 10" xfId="60"/>
    <cellStyle name="常规 10 2 2 2 8" xfId="61"/>
    <cellStyle name="常规 4" xfId="62"/>
    <cellStyle name="常规 7" xfId="63"/>
    <cellStyle name="常规 3" xfId="64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9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4</xdr:col>
      <xdr:colOff>295275</xdr:colOff>
      <xdr:row>5</xdr:row>
      <xdr:rowOff>0</xdr:rowOff>
    </xdr:from>
    <xdr:to>
      <xdr:col>4</xdr:col>
      <xdr:colOff>600075</xdr:colOff>
      <xdr:row>15</xdr:row>
      <xdr:rowOff>116840</xdr:rowOff>
    </xdr:to>
    <xdr:sp>
      <xdr:nvSpPr>
        <xdr:cNvPr id="2" name="Image1" descr="报表底图"/>
        <xdr:cNvSpPr>
          <a:spLocks noChangeAspect="1" noChangeArrowheads="1"/>
        </xdr:cNvSpPr>
      </xdr:nvSpPr>
      <xdr:spPr>
        <a:xfrm>
          <a:off x="3728085" y="2200275"/>
          <a:ext cx="304800" cy="1831340"/>
        </a:xfrm>
        <a:prstGeom prst="rect">
          <a:avLst/>
        </a:prstGeom>
        <a:noFill/>
        <a:ln w="9525">
          <a:noFill/>
          <a:miter lim="800000"/>
        </a:ln>
      </xdr:spPr>
      <xdr:txBody>
        <a:bodyPr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r>
            <a:rPr lang="en-US" altLang="zh-CN"/>
            <a:t>·</a:t>
          </a:r>
          <a:endParaRPr lang="zh-CN" altLang="en-US"/>
        </a:p>
      </xdr:txBody>
    </xdr:sp>
    <xdr:clientData/>
  </xdr:twoCellAnchor>
  <xdr:twoCellAnchor editAs="oneCell">
    <xdr:from>
      <xdr:col>4</xdr:col>
      <xdr:colOff>221615</xdr:colOff>
      <xdr:row>5</xdr:row>
      <xdr:rowOff>0</xdr:rowOff>
    </xdr:from>
    <xdr:to>
      <xdr:col>4</xdr:col>
      <xdr:colOff>526415</xdr:colOff>
      <xdr:row>15</xdr:row>
      <xdr:rowOff>82550</xdr:rowOff>
    </xdr:to>
    <xdr:sp>
      <xdr:nvSpPr>
        <xdr:cNvPr id="3" name="Image1" descr="报表底图"/>
        <xdr:cNvSpPr>
          <a:spLocks noChangeAspect="1" noChangeArrowheads="1"/>
        </xdr:cNvSpPr>
      </xdr:nvSpPr>
      <xdr:spPr>
        <a:xfrm>
          <a:off x="3654425" y="2200275"/>
          <a:ext cx="304800" cy="1797050"/>
        </a:xfrm>
        <a:prstGeom prst="rect">
          <a:avLst/>
        </a:prstGeom>
        <a:noFill/>
        <a:ln w="9525">
          <a:noFill/>
          <a:miter lim="800000"/>
        </a:ln>
      </xdr:spPr>
      <xdr:txBody>
        <a:bodyPr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r>
            <a:rPr lang="en-US" altLang="zh-CN"/>
            <a:t>·</a:t>
          </a:r>
          <a:endParaRPr lang="zh-CN" altLang="en-US"/>
        </a:p>
      </xdr:txBody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4" name="AutoShape 27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5" name="AutoShape 28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6" name="AutoShape 29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7" name="AutoShape 30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8" name="AutoShape 3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9" name="AutoShape 32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0" name="AutoShape 33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1" name="AutoShape 34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2" name="AutoShape 35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3" name="AutoShape 36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4" name="AutoShape 37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5" name="AutoShape 38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6" name="AutoShape 39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7" name="AutoShape 40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8" name="AutoShape 4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9" name="AutoShape 42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20" name="AutoShape 43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21" name="AutoShape 44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22" name="AutoShape 45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23" name="AutoShape 46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24" name="AutoShape 47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25" name="AutoShape 48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26" name="AutoShape 49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27" name="AutoShape 50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28" name="AutoShape 5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29" name="AutoShape 52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30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31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32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33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34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35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36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37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38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39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40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41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42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43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44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45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46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47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48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49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50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51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52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53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54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55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56" name="AutoShape 27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57" name="AutoShape 28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58" name="AutoShape 29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59" name="AutoShape 30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60" name="AutoShape 3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61" name="AutoShape 32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62" name="AutoShape 33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63" name="AutoShape 34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64" name="AutoShape 35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65" name="AutoShape 36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66" name="AutoShape 37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67" name="AutoShape 38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68" name="AutoShape 39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69" name="AutoShape 40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70" name="AutoShape 4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71" name="AutoShape 42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72" name="AutoShape 43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73" name="AutoShape 44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74" name="AutoShape 45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75" name="AutoShape 46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76" name="AutoShape 47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77" name="AutoShape 48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78" name="AutoShape 49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79" name="AutoShape 50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80" name="AutoShape 5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81" name="AutoShape 52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82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83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84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85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86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87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88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89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90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91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92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93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94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95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96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97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98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99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00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01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02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03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04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05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06" name="AutoShape 27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07" name="AutoShape 28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08" name="AutoShape 29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09" name="AutoShape 30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10" name="AutoShape 3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11" name="AutoShape 32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12" name="AutoShape 33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13" name="AutoShape 34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14" name="AutoShape 35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15" name="AutoShape 36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16" name="AutoShape 37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17" name="AutoShape 38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18" name="AutoShape 39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19" name="AutoShape 40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20" name="AutoShape 4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21" name="AutoShape 42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22" name="AutoShape 43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23" name="AutoShape 44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24" name="AutoShape 45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25" name="AutoShape 46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26" name="AutoShape 47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27" name="AutoShape 48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28" name="AutoShape 49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29" name="AutoShape 50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30" name="AutoShape 5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31" name="AutoShape 52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32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33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34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35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36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37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38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39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40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41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42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43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44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45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46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47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48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49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50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51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52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53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54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55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56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57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58" name="AutoShape 27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59" name="AutoShape 28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60" name="AutoShape 29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61" name="AutoShape 30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62" name="AutoShape 3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63" name="AutoShape 32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64" name="AutoShape 33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65" name="AutoShape 34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66" name="AutoShape 35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67" name="AutoShape 36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68" name="AutoShape 37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69" name="AutoShape 38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70" name="AutoShape 39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71" name="AutoShape 40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72" name="AutoShape 4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73" name="AutoShape 42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74" name="AutoShape 43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75" name="AutoShape 44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76" name="AutoShape 45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77" name="AutoShape 46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78" name="AutoShape 47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79" name="AutoShape 48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80" name="AutoShape 49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81" name="AutoShape 50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82" name="AutoShape 5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83" name="AutoShape 52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84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85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86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87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88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89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90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91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92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93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94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95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96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97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98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99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200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201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202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203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204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205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206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207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208" name="AutoShape 27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209" name="AutoShape 28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210" name="AutoShape 29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211" name="AutoShape 30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212" name="AutoShape 3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213" name="AutoShape 32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214" name="AutoShape 33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215" name="AutoShape 34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216" name="AutoShape 35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217" name="AutoShape 36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218" name="AutoShape 37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219" name="AutoShape 38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220" name="AutoShape 39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221" name="AutoShape 40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222" name="AutoShape 4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223" name="AutoShape 42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224" name="AutoShape 43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225" name="AutoShape 44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226" name="AutoShape 45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227" name="AutoShape 46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228" name="AutoShape 47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229" name="AutoShape 48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230" name="AutoShape 49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231" name="AutoShape 50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232" name="AutoShape 5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233" name="AutoShape 52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234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235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236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237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238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239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240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241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242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243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244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245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246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247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248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249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250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251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252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253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254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255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256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257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258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259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260" name="AutoShape 27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261" name="AutoShape 28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262" name="AutoShape 29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263" name="AutoShape 30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264" name="AutoShape 3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265" name="AutoShape 32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266" name="AutoShape 33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267" name="AutoShape 34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268" name="AutoShape 35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269" name="AutoShape 36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270" name="AutoShape 37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271" name="AutoShape 38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272" name="AutoShape 39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273" name="AutoShape 40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274" name="AutoShape 4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275" name="AutoShape 42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276" name="AutoShape 43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277" name="AutoShape 44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278" name="AutoShape 45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279" name="AutoShape 46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280" name="AutoShape 47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281" name="AutoShape 48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282" name="AutoShape 49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283" name="AutoShape 50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284" name="AutoShape 5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285" name="AutoShape 52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286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287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288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289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290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291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292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293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294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295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296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297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298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299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300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301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302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303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304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305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306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307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308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309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310" name="AutoShape 27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311" name="AutoShape 28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312" name="AutoShape 29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313" name="AutoShape 30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314" name="AutoShape 3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315" name="AutoShape 32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316" name="AutoShape 33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317" name="AutoShape 34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318" name="AutoShape 35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319" name="AutoShape 36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320" name="AutoShape 37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321" name="AutoShape 38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322" name="AutoShape 39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323" name="AutoShape 40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324" name="AutoShape 4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325" name="AutoShape 42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326" name="AutoShape 43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327" name="AutoShape 44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328" name="AutoShape 45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329" name="AutoShape 46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330" name="AutoShape 47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331" name="AutoShape 48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332" name="AutoShape 49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333" name="AutoShape 50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334" name="AutoShape 5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335" name="AutoShape 52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336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337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338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339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340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341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342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343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344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345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346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347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348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349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350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351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352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353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354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355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356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357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358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359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360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361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362" name="AutoShape 27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363" name="AutoShape 28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364" name="AutoShape 29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365" name="AutoShape 30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366" name="AutoShape 3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367" name="AutoShape 32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368" name="AutoShape 33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369" name="AutoShape 34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370" name="AutoShape 35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371" name="AutoShape 36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372" name="AutoShape 37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373" name="AutoShape 38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374" name="AutoShape 39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375" name="AutoShape 40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376" name="AutoShape 4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377" name="AutoShape 42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378" name="AutoShape 43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379" name="AutoShape 44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380" name="AutoShape 45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381" name="AutoShape 46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382" name="AutoShape 47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383" name="AutoShape 48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384" name="AutoShape 49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385" name="AutoShape 50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386" name="AutoShape 5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387" name="AutoShape 52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388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389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390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391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392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393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394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395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396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397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398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399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400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401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402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403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404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405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406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407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408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409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410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411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412" name="AutoShape 27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413" name="AutoShape 28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414" name="AutoShape 29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415" name="AutoShape 30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416" name="AutoShape 3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417" name="AutoShape 32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418" name="AutoShape 33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419" name="AutoShape 34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420" name="AutoShape 35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421" name="AutoShape 36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422" name="AutoShape 37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423" name="AutoShape 38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424" name="AutoShape 39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425" name="AutoShape 40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426" name="AutoShape 4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427" name="AutoShape 42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428" name="AutoShape 43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429" name="AutoShape 44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430" name="AutoShape 45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431" name="AutoShape 46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432" name="AutoShape 47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433" name="AutoShape 48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434" name="AutoShape 49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435" name="AutoShape 50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436" name="AutoShape 5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437" name="AutoShape 52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438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439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440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441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442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443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444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445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446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447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448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449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450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451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452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453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454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455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456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457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458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459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460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461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462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463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464" name="AutoShape 27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465" name="AutoShape 28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466" name="AutoShape 29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467" name="AutoShape 30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468" name="AutoShape 3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469" name="AutoShape 32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470" name="AutoShape 33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471" name="AutoShape 34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472" name="AutoShape 35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473" name="AutoShape 36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474" name="AutoShape 37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475" name="AutoShape 38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476" name="AutoShape 39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477" name="AutoShape 40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478" name="AutoShape 4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479" name="AutoShape 42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480" name="AutoShape 43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481" name="AutoShape 44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482" name="AutoShape 45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483" name="AutoShape 46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484" name="AutoShape 47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485" name="AutoShape 48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486" name="AutoShape 49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487" name="AutoShape 50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488" name="AutoShape 5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489" name="AutoShape 52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490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491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492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493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494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495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496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497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498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499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500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501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502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503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504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505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506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507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508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509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510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511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512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513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514" name="AutoShape 27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515" name="AutoShape 28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516" name="AutoShape 29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517" name="AutoShape 30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518" name="AutoShape 3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519" name="AutoShape 32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520" name="AutoShape 33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521" name="AutoShape 34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522" name="AutoShape 35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523" name="AutoShape 36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524" name="AutoShape 37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525" name="AutoShape 38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526" name="AutoShape 39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527" name="AutoShape 40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528" name="AutoShape 4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529" name="AutoShape 42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530" name="AutoShape 43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531" name="AutoShape 44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532" name="AutoShape 45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533" name="AutoShape 46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534" name="AutoShape 47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535" name="AutoShape 48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536" name="AutoShape 49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537" name="AutoShape 50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538" name="AutoShape 5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539" name="AutoShape 52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540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541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542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543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544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545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546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547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548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549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550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551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552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553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554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555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556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557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558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559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560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561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562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563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564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565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566" name="AutoShape 27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567" name="AutoShape 28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568" name="AutoShape 29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569" name="AutoShape 30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570" name="AutoShape 3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571" name="AutoShape 32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572" name="AutoShape 33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573" name="AutoShape 34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574" name="AutoShape 35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575" name="AutoShape 36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576" name="AutoShape 37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577" name="AutoShape 38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578" name="AutoShape 39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579" name="AutoShape 40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580" name="AutoShape 4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581" name="AutoShape 42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582" name="AutoShape 43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583" name="AutoShape 44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584" name="AutoShape 45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585" name="AutoShape 46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586" name="AutoShape 47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587" name="AutoShape 48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588" name="AutoShape 49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589" name="AutoShape 50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590" name="AutoShape 5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591" name="AutoShape 52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592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593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594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595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596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597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598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599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600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601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602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603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604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605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606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607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608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609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610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611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612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613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614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615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616" name="AutoShape 27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617" name="AutoShape 28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618" name="AutoShape 29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619" name="AutoShape 30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620" name="AutoShape 3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621" name="AutoShape 32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622" name="AutoShape 33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623" name="AutoShape 34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624" name="AutoShape 35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625" name="AutoShape 36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626" name="AutoShape 37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627" name="AutoShape 38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628" name="AutoShape 39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629" name="AutoShape 40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630" name="AutoShape 4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631" name="AutoShape 42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632" name="AutoShape 43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633" name="AutoShape 44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634" name="AutoShape 45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635" name="AutoShape 46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636" name="AutoShape 47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637" name="AutoShape 48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638" name="AutoShape 49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639" name="AutoShape 50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640" name="AutoShape 5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641" name="AutoShape 52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642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643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644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645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646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647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648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649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650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651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652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653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654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655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656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657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658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659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660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661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662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663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664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665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666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667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668" name="AutoShape 27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669" name="AutoShape 28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670" name="AutoShape 29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671" name="AutoShape 30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672" name="AutoShape 3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673" name="AutoShape 32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674" name="AutoShape 33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675" name="AutoShape 34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676" name="AutoShape 35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677" name="AutoShape 36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678" name="AutoShape 37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679" name="AutoShape 38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680" name="AutoShape 39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681" name="AutoShape 40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682" name="AutoShape 4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683" name="AutoShape 42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684" name="AutoShape 43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685" name="AutoShape 44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686" name="AutoShape 45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687" name="AutoShape 46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688" name="AutoShape 47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689" name="AutoShape 48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690" name="AutoShape 49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691" name="AutoShape 50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692" name="AutoShape 5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693" name="AutoShape 52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694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695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696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697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698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699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700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701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702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703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704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705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706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707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708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709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710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711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712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713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714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715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716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717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718" name="AutoShape 27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719" name="AutoShape 28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720" name="AutoShape 29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721" name="AutoShape 30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722" name="AutoShape 3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723" name="AutoShape 32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724" name="AutoShape 33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725" name="AutoShape 34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726" name="AutoShape 35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727" name="AutoShape 36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728" name="AutoShape 37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729" name="AutoShape 38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730" name="AutoShape 39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731" name="AutoShape 40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732" name="AutoShape 4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733" name="AutoShape 42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734" name="AutoShape 43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735" name="AutoShape 44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736" name="AutoShape 45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737" name="AutoShape 46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738" name="AutoShape 47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739" name="AutoShape 48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740" name="AutoShape 49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741" name="AutoShape 50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742" name="AutoShape 5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743" name="AutoShape 52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744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745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746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747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748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749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750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751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752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753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754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755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756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757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758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759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760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761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762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763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764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765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766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767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768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769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770" name="AutoShape 27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771" name="AutoShape 28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772" name="AutoShape 29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773" name="AutoShape 30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774" name="AutoShape 3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775" name="AutoShape 32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776" name="AutoShape 33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777" name="AutoShape 34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778" name="AutoShape 35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779" name="AutoShape 36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780" name="AutoShape 37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781" name="AutoShape 38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782" name="AutoShape 39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783" name="AutoShape 40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784" name="AutoShape 4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785" name="AutoShape 42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786" name="AutoShape 43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787" name="AutoShape 44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788" name="AutoShape 45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789" name="AutoShape 46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790" name="AutoShape 47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791" name="AutoShape 48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792" name="AutoShape 49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793" name="AutoShape 50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794" name="AutoShape 5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795" name="AutoShape 52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796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797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798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799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800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801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802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803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804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805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806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807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808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809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810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811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812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813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814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815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816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817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818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819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820" name="AutoShape 27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821" name="AutoShape 28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822" name="AutoShape 29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823" name="AutoShape 30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824" name="AutoShape 3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825" name="AutoShape 32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826" name="AutoShape 33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827" name="AutoShape 34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828" name="AutoShape 35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829" name="AutoShape 36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830" name="AutoShape 37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831" name="AutoShape 38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832" name="AutoShape 39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833" name="AutoShape 40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834" name="AutoShape 4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835" name="AutoShape 42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836" name="AutoShape 43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837" name="AutoShape 44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838" name="AutoShape 45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839" name="AutoShape 46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840" name="AutoShape 47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841" name="AutoShape 48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842" name="AutoShape 49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843" name="AutoShape 50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844" name="AutoShape 5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845" name="AutoShape 52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846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847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848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849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850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851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852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853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854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855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856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857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858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859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860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861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862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863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864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865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866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867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868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869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870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871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872" name="AutoShape 27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873" name="AutoShape 28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874" name="AutoShape 29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875" name="AutoShape 30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876" name="AutoShape 3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877" name="AutoShape 32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878" name="AutoShape 33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879" name="AutoShape 34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880" name="AutoShape 35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881" name="AutoShape 36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882" name="AutoShape 37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883" name="AutoShape 38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884" name="AutoShape 39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885" name="AutoShape 40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886" name="AutoShape 4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887" name="AutoShape 42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888" name="AutoShape 43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889" name="AutoShape 44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890" name="AutoShape 45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891" name="AutoShape 46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892" name="AutoShape 47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893" name="AutoShape 48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894" name="AutoShape 49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895" name="AutoShape 50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896" name="AutoShape 5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897" name="AutoShape 52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898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899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900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901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902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903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904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905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906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907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908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909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910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911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912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913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914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915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916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917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918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919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920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921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922" name="AutoShape 27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923" name="AutoShape 28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924" name="AutoShape 29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925" name="AutoShape 30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926" name="AutoShape 3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927" name="AutoShape 32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928" name="AutoShape 33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929" name="AutoShape 34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930" name="AutoShape 35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931" name="AutoShape 36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932" name="AutoShape 37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933" name="AutoShape 38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934" name="AutoShape 39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935" name="AutoShape 40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936" name="AutoShape 4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937" name="AutoShape 42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938" name="AutoShape 43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939" name="AutoShape 44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940" name="AutoShape 45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941" name="AutoShape 46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942" name="AutoShape 47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943" name="AutoShape 48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944" name="AutoShape 49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945" name="AutoShape 50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946" name="AutoShape 5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947" name="AutoShape 52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948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949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950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951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952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953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954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955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956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957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958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959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960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961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962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963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964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965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966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967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968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969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970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971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972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973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974" name="AutoShape 27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975" name="AutoShape 28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976" name="AutoShape 29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977" name="AutoShape 30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978" name="AutoShape 3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979" name="AutoShape 32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980" name="AutoShape 33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981" name="AutoShape 34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982" name="AutoShape 35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983" name="AutoShape 36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984" name="AutoShape 37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985" name="AutoShape 38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986" name="AutoShape 39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987" name="AutoShape 40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988" name="AutoShape 4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989" name="AutoShape 42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990" name="AutoShape 43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991" name="AutoShape 44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992" name="AutoShape 45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993" name="AutoShape 46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994" name="AutoShape 47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995" name="AutoShape 48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996" name="AutoShape 49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997" name="AutoShape 50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998" name="AutoShape 5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999" name="AutoShape 52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000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001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002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003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004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005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006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007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008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009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010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011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012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013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014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015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016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017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018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019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020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021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022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023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024" name="AutoShape 27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025" name="AutoShape 28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026" name="AutoShape 29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027" name="AutoShape 30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028" name="AutoShape 3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029" name="AutoShape 32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030" name="AutoShape 33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031" name="AutoShape 34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032" name="AutoShape 35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033" name="AutoShape 36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034" name="AutoShape 37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035" name="AutoShape 38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036" name="AutoShape 39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037" name="AutoShape 40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038" name="AutoShape 4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039" name="AutoShape 42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040" name="AutoShape 43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041" name="AutoShape 44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042" name="AutoShape 45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043" name="AutoShape 46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044" name="AutoShape 47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045" name="AutoShape 48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046" name="AutoShape 49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047" name="AutoShape 50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048" name="AutoShape 5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049" name="AutoShape 52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050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051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052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053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054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055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056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057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058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059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060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061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062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063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064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065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066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067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068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069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070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071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072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073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074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075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076" name="AutoShape 27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077" name="AutoShape 28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078" name="AutoShape 29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079" name="AutoShape 30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080" name="AutoShape 3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081" name="AutoShape 32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082" name="AutoShape 33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083" name="AutoShape 34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084" name="AutoShape 35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085" name="AutoShape 36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086" name="AutoShape 37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087" name="AutoShape 38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088" name="AutoShape 39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089" name="AutoShape 40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090" name="AutoShape 4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091" name="AutoShape 42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092" name="AutoShape 43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093" name="AutoShape 44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094" name="AutoShape 45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095" name="AutoShape 46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096" name="AutoShape 47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097" name="AutoShape 48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098" name="AutoShape 49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099" name="AutoShape 50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100" name="AutoShape 5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101" name="AutoShape 52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102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103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104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105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106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107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108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109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110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111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112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113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114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115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116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117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118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119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120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121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122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123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124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125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126" name="AutoShape 27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127" name="AutoShape 28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128" name="AutoShape 29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129" name="AutoShape 30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130" name="AutoShape 3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131" name="AutoShape 32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132" name="AutoShape 33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133" name="AutoShape 34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134" name="AutoShape 35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135" name="AutoShape 36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136" name="AutoShape 37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137" name="AutoShape 38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138" name="AutoShape 39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139" name="AutoShape 40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140" name="AutoShape 4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141" name="AutoShape 42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142" name="AutoShape 43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143" name="AutoShape 44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144" name="AutoShape 45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145" name="AutoShape 46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146" name="AutoShape 47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147" name="AutoShape 48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148" name="AutoShape 49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149" name="AutoShape 50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150" name="AutoShape 5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151" name="AutoShape 52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152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153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154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155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156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157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158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159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160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161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162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163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164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165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166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167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168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169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170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171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172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173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174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175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176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177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178" name="AutoShape 27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179" name="AutoShape 28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180" name="AutoShape 29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181" name="AutoShape 30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182" name="AutoShape 3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183" name="AutoShape 32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184" name="AutoShape 33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185" name="AutoShape 34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186" name="AutoShape 35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187" name="AutoShape 36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188" name="AutoShape 37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189" name="AutoShape 38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190" name="AutoShape 39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191" name="AutoShape 40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192" name="AutoShape 4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193" name="AutoShape 42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194" name="AutoShape 43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195" name="AutoShape 44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196" name="AutoShape 45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197" name="AutoShape 46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198" name="AutoShape 47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199" name="AutoShape 48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200" name="AutoShape 49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201" name="AutoShape 50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202" name="AutoShape 5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203" name="AutoShape 52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204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205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206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207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208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209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210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211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212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213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214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215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216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217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218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219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220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221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222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223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224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225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226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227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228" name="AutoShape 27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229" name="AutoShape 28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230" name="AutoShape 29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231" name="AutoShape 30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232" name="AutoShape 3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233" name="AutoShape 32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234" name="AutoShape 33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235" name="AutoShape 34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236" name="AutoShape 35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237" name="AutoShape 36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238" name="AutoShape 37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239" name="AutoShape 38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240" name="AutoShape 39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241" name="AutoShape 40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242" name="AutoShape 4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243" name="AutoShape 42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244" name="AutoShape 43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245" name="AutoShape 44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246" name="AutoShape 45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247" name="AutoShape 46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248" name="AutoShape 47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249" name="AutoShape 48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250" name="AutoShape 49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251" name="AutoShape 50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252" name="AutoShape 5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253" name="AutoShape 52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254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255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256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257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258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259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260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261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262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263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264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265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266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267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268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269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270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271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272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273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274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275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276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277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278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279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280" name="AutoShape 27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281" name="AutoShape 28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282" name="AutoShape 29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283" name="AutoShape 30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284" name="AutoShape 3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285" name="AutoShape 32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286" name="AutoShape 33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287" name="AutoShape 34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288" name="AutoShape 35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289" name="AutoShape 36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290" name="AutoShape 37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291" name="AutoShape 38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292" name="AutoShape 39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293" name="AutoShape 40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294" name="AutoShape 4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295" name="AutoShape 42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296" name="AutoShape 43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297" name="AutoShape 44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298" name="AutoShape 45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299" name="AutoShape 46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300" name="AutoShape 47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301" name="AutoShape 48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302" name="AutoShape 49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303" name="AutoShape 50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304" name="AutoShape 5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305" name="AutoShape 52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306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307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308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309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310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311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312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313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314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315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316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317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318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319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320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321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322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323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324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325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326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327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328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329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330" name="AutoShape 27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331" name="AutoShape 28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332" name="AutoShape 29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333" name="AutoShape 30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334" name="AutoShape 3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335" name="AutoShape 32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336" name="AutoShape 33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337" name="AutoShape 34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338" name="AutoShape 35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339" name="AutoShape 36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340" name="AutoShape 37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341" name="AutoShape 38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342" name="AutoShape 39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343" name="AutoShape 40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344" name="AutoShape 4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345" name="AutoShape 42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346" name="AutoShape 43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347" name="AutoShape 44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348" name="AutoShape 45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349" name="AutoShape 46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350" name="AutoShape 47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351" name="AutoShape 48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352" name="AutoShape 49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353" name="AutoShape 50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354" name="AutoShape 5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355" name="AutoShape 52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356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357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358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359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360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361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362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363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364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365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366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367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368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369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370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371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372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373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374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375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376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377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378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379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380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381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382" name="AutoShape 27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383" name="AutoShape 28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384" name="AutoShape 29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385" name="AutoShape 30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386" name="AutoShape 3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387" name="AutoShape 32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388" name="AutoShape 33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389" name="AutoShape 34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390" name="AutoShape 35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391" name="AutoShape 36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392" name="AutoShape 37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393" name="AutoShape 38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394" name="AutoShape 39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395" name="AutoShape 40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396" name="AutoShape 4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397" name="AutoShape 42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398" name="AutoShape 43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399" name="AutoShape 44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400" name="AutoShape 45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401" name="AutoShape 46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402" name="AutoShape 47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403" name="AutoShape 48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404" name="AutoShape 49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405" name="AutoShape 50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406" name="AutoShape 5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407" name="AutoShape 52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408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409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410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411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412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413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414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415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416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417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418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419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420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421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422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423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424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425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426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427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428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429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430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431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432" name="AutoShape 27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433" name="AutoShape 28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434" name="AutoShape 29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435" name="AutoShape 30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436" name="AutoShape 3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437" name="AutoShape 32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438" name="AutoShape 33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439" name="AutoShape 34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440" name="AutoShape 35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441" name="AutoShape 36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442" name="AutoShape 37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443" name="AutoShape 38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444" name="AutoShape 39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445" name="AutoShape 40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446" name="AutoShape 4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447" name="AutoShape 42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448" name="AutoShape 43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449" name="AutoShape 44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450" name="AutoShape 45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451" name="AutoShape 46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452" name="AutoShape 47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453" name="AutoShape 48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454" name="AutoShape 49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455" name="AutoShape 50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456" name="AutoShape 5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457" name="AutoShape 52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458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459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460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461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462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463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464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465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466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467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468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469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470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471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472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473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474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475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476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477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478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479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480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481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482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483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484" name="AutoShape 27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485" name="AutoShape 28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486" name="AutoShape 29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487" name="AutoShape 30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488" name="AutoShape 3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489" name="AutoShape 32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490" name="AutoShape 33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491" name="AutoShape 34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492" name="AutoShape 35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493" name="AutoShape 36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494" name="AutoShape 37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495" name="AutoShape 38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496" name="AutoShape 39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497" name="AutoShape 40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498" name="AutoShape 4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499" name="AutoShape 42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500" name="AutoShape 43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501" name="AutoShape 44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502" name="AutoShape 45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503" name="AutoShape 46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504" name="AutoShape 47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505" name="AutoShape 48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506" name="AutoShape 49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507" name="AutoShape 50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508" name="AutoShape 5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509" name="AutoShape 52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510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511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512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513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514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515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516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517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518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519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520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521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522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523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524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525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526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527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528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529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19050</xdr:rowOff>
    </xdr:to>
    <xdr:sp>
      <xdr:nvSpPr>
        <xdr:cNvPr id="1530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619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531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532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7</xdr:row>
      <xdr:rowOff>0</xdr:rowOff>
    </xdr:to>
    <xdr:sp>
      <xdr:nvSpPr>
        <xdr:cNvPr id="1533" name="Image1" descr="报表底图"/>
        <xdr:cNvSpPr>
          <a:spLocks noChangeAspect="1" noChangeArrowheads="1"/>
        </xdr:cNvSpPr>
      </xdr:nvSpPr>
      <xdr:spPr>
        <a:xfrm>
          <a:off x="1460500" y="2200275"/>
          <a:ext cx="304800" cy="3429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</xdr:wsDr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5"/>
  <sheetViews>
    <sheetView tabSelected="1" workbookViewId="0">
      <pane ySplit="4" topLeftCell="A5" activePane="bottomLeft" state="frozen"/>
      <selection/>
      <selection pane="bottomLeft" activeCell="E9" sqref="D9:E9"/>
    </sheetView>
  </sheetViews>
  <sheetFormatPr defaultColWidth="9" defaultRowHeight="13.5" outlineLevelRow="4"/>
  <cols>
    <col min="1" max="1" width="5.78333333333333" style="3" customWidth="1"/>
    <col min="2" max="2" width="13.3833333333333" style="4" customWidth="1"/>
    <col min="3" max="3" width="7.75" style="3" customWidth="1"/>
    <col min="4" max="4" width="18.1333333333333" style="3" customWidth="1"/>
    <col min="5" max="5" width="11.225" style="3" customWidth="1"/>
    <col min="6" max="6" width="11.25" style="3" customWidth="1"/>
    <col min="7" max="7" width="9" style="3"/>
    <col min="8" max="8" width="8.975" style="3" customWidth="1"/>
    <col min="9" max="9" width="13.75" style="4" customWidth="1"/>
    <col min="10" max="10" width="11.75" style="4" customWidth="1"/>
    <col min="11" max="11" width="10" style="3" customWidth="1"/>
    <col min="12" max="12" width="9.775" style="3" customWidth="1"/>
    <col min="13" max="13" width="12.6333333333333" style="3" customWidth="1"/>
    <col min="14" max="16384" width="9" style="3"/>
  </cols>
  <sheetData>
    <row r="1" ht="14.25" spans="1:2">
      <c r="A1" s="5" t="s">
        <v>0</v>
      </c>
      <c r="B1" s="5"/>
    </row>
    <row r="2" ht="42.75" customHeight="1" spans="1:13">
      <c r="A2" s="6" t="s">
        <v>1</v>
      </c>
      <c r="B2" s="7"/>
      <c r="C2" s="6"/>
      <c r="D2" s="6"/>
      <c r="E2" s="6"/>
      <c r="F2" s="6"/>
      <c r="G2" s="6"/>
      <c r="H2" s="6"/>
      <c r="I2" s="7"/>
      <c r="J2" s="7"/>
      <c r="K2" s="6"/>
      <c r="L2" s="6"/>
      <c r="M2" s="6"/>
    </row>
    <row r="3" ht="24" customHeight="1" spans="1:13">
      <c r="A3" s="8" t="s">
        <v>2</v>
      </c>
      <c r="B3" s="9" t="s">
        <v>3</v>
      </c>
      <c r="C3" s="8" t="s">
        <v>4</v>
      </c>
      <c r="D3" s="8" t="s">
        <v>5</v>
      </c>
      <c r="E3" s="8" t="s">
        <v>6</v>
      </c>
      <c r="F3" s="8" t="s">
        <v>7</v>
      </c>
      <c r="G3" s="8" t="s">
        <v>8</v>
      </c>
      <c r="H3" s="8"/>
      <c r="I3" s="8" t="s">
        <v>9</v>
      </c>
      <c r="J3" s="8" t="s">
        <v>10</v>
      </c>
      <c r="K3" s="8" t="s">
        <v>11</v>
      </c>
      <c r="L3" s="8"/>
      <c r="M3" s="8" t="s">
        <v>12</v>
      </c>
    </row>
    <row r="4" s="1" customFormat="1" ht="36" spans="1:13">
      <c r="A4" s="8"/>
      <c r="B4" s="9"/>
      <c r="C4" s="8"/>
      <c r="D4" s="8"/>
      <c r="E4" s="8"/>
      <c r="F4" s="8"/>
      <c r="G4" s="8" t="s">
        <v>13</v>
      </c>
      <c r="H4" s="8" t="s">
        <v>14</v>
      </c>
      <c r="I4" s="8"/>
      <c r="J4" s="8"/>
      <c r="K4" s="8" t="s">
        <v>15</v>
      </c>
      <c r="L4" s="8" t="s">
        <v>16</v>
      </c>
      <c r="M4" s="8"/>
    </row>
    <row r="5" s="2" customFormat="1" ht="56.25" spans="1:13">
      <c r="A5" s="10">
        <v>1</v>
      </c>
      <c r="B5" s="11" t="s">
        <v>17</v>
      </c>
      <c r="C5" s="10" t="s">
        <v>18</v>
      </c>
      <c r="D5" s="10" t="s">
        <v>19</v>
      </c>
      <c r="E5" s="10" t="s">
        <v>20</v>
      </c>
      <c r="F5" s="10" t="s">
        <v>21</v>
      </c>
      <c r="G5" s="10" t="s">
        <v>22</v>
      </c>
      <c r="H5" s="10">
        <v>100</v>
      </c>
      <c r="I5" s="11" t="s">
        <v>23</v>
      </c>
      <c r="J5" s="11" t="s">
        <v>24</v>
      </c>
      <c r="K5" s="12">
        <v>44986</v>
      </c>
      <c r="L5" s="12">
        <v>45200</v>
      </c>
      <c r="M5" s="12" t="s">
        <v>25</v>
      </c>
    </row>
  </sheetData>
  <mergeCells count="13">
    <mergeCell ref="A1:B1"/>
    <mergeCell ref="A2:M2"/>
    <mergeCell ref="G3:H3"/>
    <mergeCell ref="K3:L3"/>
    <mergeCell ref="A3:A4"/>
    <mergeCell ref="B3:B4"/>
    <mergeCell ref="C3:C4"/>
    <mergeCell ref="D3:D4"/>
    <mergeCell ref="E3:E4"/>
    <mergeCell ref="F3:F4"/>
    <mergeCell ref="I3:I4"/>
    <mergeCell ref="J3:J4"/>
    <mergeCell ref="M3:M4"/>
  </mergeCells>
  <conditionalFormatting sqref="B2:B1048576">
    <cfRule type="duplicateValues" dxfId="0" priority="10"/>
    <cfRule type="duplicateValues" dxfId="0" priority="34"/>
  </conditionalFormatting>
  <pageMargins left="0.393055555555556" right="0.156944444444444" top="0.727777777777778" bottom="0.507638888888889" header="0.314583333333333" footer="0.314583333333333"/>
  <pageSetup paperSize="9" orientation="landscape" horizontalDpi="600" verticalDpi="300"/>
  <headerFooter>
    <oddFooter>&amp;C第 &amp;P 页</oddFooter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最终计划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古月</cp:lastModifiedBy>
  <dcterms:created xsi:type="dcterms:W3CDTF">2006-09-13T11:21:00Z</dcterms:created>
  <dcterms:modified xsi:type="dcterms:W3CDTF">2023-10-31T01:21:30Z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0515EFB64D884349811FC1DFEE869D5D_13</vt:lpwstr>
  </property>
  <property fmtid="{D5CDD505-2E9C-101B-9397-08002B2CF9AE}" pid="3" name="KSOProductBuildVer">
    <vt:lpwstr>2052-12.1.0.15712</vt:lpwstr>
  </property>
</Properties>
</file>